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12"/>
  <workbookPr defaultThemeVersion="124226"/>
  <mc:AlternateContent xmlns:mc="http://schemas.openxmlformats.org/markup-compatibility/2006">
    <mc:Choice Requires="x15">
      <x15ac:absPath xmlns:x15ac="http://schemas.microsoft.com/office/spreadsheetml/2010/11/ac" url="/Users/harshparekh/Downloads/"/>
    </mc:Choice>
  </mc:AlternateContent>
  <xr:revisionPtr revIDLastSave="0" documentId="13_ncr:1_{C6E93788-3724-D940-9A72-6A4F30E5328D}" xr6:coauthVersionLast="47" xr6:coauthVersionMax="47" xr10:uidLastSave="{00000000-0000-0000-0000-000000000000}"/>
  <bookViews>
    <workbookView xWindow="0" yWindow="0" windowWidth="28800" windowHeight="18000" activeTab="1" xr2:uid="{00000000-000D-0000-FFFF-FFFF00000000}"/>
  </bookViews>
  <sheets>
    <sheet name="Home" sheetId="2" r:id="rId1"/>
    <sheet name="Checklist" sheetId="1" r:id="rId2"/>
  </sheets>
  <calcPr calcId="124519"/>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<sst xmlns="http://schemas.openxmlformats.org/spreadsheetml/2006/main" count="549" uniqueCount="367">
  <si>
    <t>Rule / Clause</t>
  </si>
  <si>
    <t>Checklist Question (Manufacturing &amp; Industrial)</t>
  </si>
  <si>
    <t>Evidence / Verification</t>
  </si>
  <si>
    <t>Responsible Role</t>
  </si>
  <si>
    <t>Frequency</t>
  </si>
  <si>
    <t>Priority</t>
  </si>
  <si>
    <t>Technical Control</t>
  </si>
  <si>
    <t>Risk &amp; Impact if Non-Compliant</t>
  </si>
  <si>
    <t>Rule 3,4,6 — Notice &amp; Consent</t>
  </si>
  <si>
    <t>Rule 5 &amp; 8 — Purpose &amp; Accuracy</t>
  </si>
  <si>
    <t>Rule 7 — Retention &amp; Deletion</t>
  </si>
  <si>
    <t>Rule 9 — Security Safeguards</t>
  </si>
  <si>
    <t>Rule 10 — Children &amp; Disability</t>
  </si>
  <si>
    <t>Rule 11 — Data Processors</t>
  </si>
  <si>
    <t>Rule 12 — Breach Notification</t>
  </si>
  <si>
    <t>Rule 13 — Data Principal Rights</t>
  </si>
  <si>
    <t>Rule 14 — Cross‑Border Transfers</t>
  </si>
  <si>
    <t>Rule 15–17 — Government Access &amp; Exemptions</t>
  </si>
  <si>
    <t>Schedules — Governance &amp; Accountability</t>
  </si>
  <si>
    <t>Are worker, contractor, supplier and visitor privacy notices published in local languages across gates, kiosks and portals?</t>
  </si>
  <si>
    <t>Does onboarding (HRMS/ERP) capture explicit consent for core purposes (payroll, shift scheduling, access control, safety monitoring)?</t>
  </si>
  <si>
    <t>Is specific consent taken for optional processing (wellness programs, cameras beyond safety, fleet telematics, productivity analytics)?</t>
  </si>
  <si>
    <t>Are CCTV and audio policies disclosed with camera locations and retention prominently displayed?</t>
  </si>
  <si>
    <t>Are biometric templates (face/fingerprint) processed with explicit consent and lawful basis?</t>
  </si>
  <si>
    <t>Is consent withdrawal available (portal/helpdesk) and propagated to dependent systems within SLA?</t>
  </si>
  <si>
    <t>Are suppliers informed of personal data use during vendor creation (contact details, bank KYC, background checks)?</t>
  </si>
  <si>
    <t>Is privacy notice updated upon purpose or data category changes and communicated to all stakeholders?</t>
  </si>
  <si>
    <t>Do visitor kiosks display a short notice with link/QR to full policy before badge issuance?</t>
  </si>
  <si>
    <t>Is camera surveillance in union areas or sensitive premises reviewed for proportionality and necessity?</t>
  </si>
  <si>
    <t>Are cookies/SDK consents captured on employee/self‑service portals and mobile apps?</t>
  </si>
  <si>
    <t>Is audio recording in control rooms or helplines disclosed and controllable by notice toggle where feasible?</t>
  </si>
  <si>
    <t>Is personal data collection limited to role‑based necessity in HRMS, MES, ERP, EAM and QMS?</t>
  </si>
  <si>
    <t>Are OT logs (PLC/HMI/SCADA) configured to avoid unnecessary identifiers (names, phone, full badge numbers)?</t>
  </si>
  <si>
    <t>Is supplier/contractor master data validated (KYC, address, contacts) before first use?</t>
  </si>
  <si>
    <t>Is there a correction process enabling workers to rectify personal data without altering safety records’ integrity?</t>
  </si>
  <si>
    <t>Is analytics/AI training performed on anonymized or pseudonymized industrial datasets?</t>
  </si>
  <si>
    <t>Are customer/after‑sales logs separated from employee data and subject to distinct purposes?</t>
  </si>
  <si>
    <t>Do integrations (ERP↔MES, ERP↔WMS, ERP↔HRMS) exchange only minimal necessary fields?</t>
  </si>
  <si>
    <t>Are accuracy KPIs (bounces, duplicate masters, stale addresses) tracked and remediated?</t>
  </si>
  <si>
    <t>Is personal data in engineering change orders (ECO) minimized and redacted?</t>
  </si>
  <si>
    <t>Is there a unified retention schedule for HR, vendor, visitor, CCTV, access, incident and production support records?</t>
  </si>
  <si>
    <t>Are automated purge/archive jobs configured across VMS, ACS, SIEM, MES, ERP and email?</t>
  </si>
  <si>
    <t>Do backup systems implement delete‑on‑expire and crypto‑erase for sensitive stores?</t>
  </si>
  <si>
    <t>Are legal holds for investigations applied with scope and timelines and reviewed periodically?</t>
  </si>
  <si>
    <t>Is paper record destruction certified by vendor and matched to inventory list?</t>
  </si>
  <si>
    <t>Are temporary exports (audit, OEM support) issued with expiry, watermark and access logs?</t>
  </si>
  <si>
    <t>Is IT/OT network segmented (zone/conduit) with firewalls, ACLs and one‑way data diodes where required?</t>
  </si>
  <si>
    <t>Is identity and access management centralized with role‑based access and MFA for admins, PLC programming laptops and remote vendors?</t>
  </si>
  <si>
    <t>Are endpoints (engineering workstations, HMIs) hardened with allow‑listing and USB control?</t>
  </si>
  <si>
    <t>Are vulnerabilities scanned and patched per SLA across Windows/Linux, PLC firmware, switches and apps?</t>
  </si>
  <si>
    <t>Are secure remote access methods enforced (ZTA/VPN) with session recording for vendor work?</t>
  </si>
  <si>
    <t>Is traffic to cloud/SaaS governed with CASB/DLP, preventing PHI/PII or design leaks?</t>
  </si>
  <si>
    <t>Are email/web gateways filtering phishing and malicious payloads with user reporting?</t>
  </si>
  <si>
    <t>Are SIEM detections tuned for OT anomalies (unauthorized ladder logic, unusual Modbus/OPC tags)?</t>
  </si>
  <si>
    <t>Are physical security controls aligned (badge + biometric + mantrap) with access recertification each quarter?</t>
  </si>
  <si>
    <t>Is secure configuration baseline enforced (CIS/NIST/ISA‑62443) with drift detection?</t>
  </si>
  <si>
    <t>Are apprentices/trainees age‑verified using acceptable documents or digital KYC?</t>
  </si>
  <si>
    <t>Is consent from parent/guardian recorded for under‑18 trainees before collecting biometrics or health data?</t>
  </si>
  <si>
    <t>Are disability accommodations processed with minimal data and restricted access?</t>
  </si>
  <si>
    <t>Do maintenance OEMs, logistics partners and payroll providers operate under DPA with security, breach and deletion clauses?</t>
  </si>
  <si>
    <t>Are sub‑processors declared by vendors and approved before engagement?</t>
  </si>
  <si>
    <t>Do data exchange channels with processors use mutual TLS/SFTP and keys rotated per policy?</t>
  </si>
  <si>
    <t>Are vendor SOC2/ISO27701/ISA‑62443 reports reviewed with CAPA tracking?</t>
  </si>
  <si>
    <t>Is there a joint IT/OT Incident Response Plan with defined DPDPA notification timelines?</t>
  </si>
  <si>
    <t>Are breach simulations including OT ransomware and ERP data exfiltration conducted and lessons tracked?</t>
  </si>
  <si>
    <t>Are templates prepared for notifying affected individuals and regulators?</t>
  </si>
  <si>
    <t>Can workers, contractors and visitors submit access/correction/erasure requests via portal/helpdesk?</t>
  </si>
  <si>
    <t>Is identity verified proportionately before fulfilling requests (badge + OTP/KYC)?</t>
  </si>
  <si>
    <t>Is portability available for personal data in standard formats on request?</t>
  </si>
  <si>
    <t>Are denials reasoned with legal basis (e.g., safety investigations) and logged?</t>
  </si>
  <si>
    <t>Is personal data hosting set to India/approved regions in cloud and SaaS services?</t>
  </si>
  <si>
    <t>Are backups, telemetry and log analytics pipelines reviewed to prevent unintended export?</t>
  </si>
  <si>
    <t>Are DPAs and transfer clauses (onward transfer restrictions) executed with foreign vendors?</t>
  </si>
  <si>
    <t>Is there a documented SOP to evaluate and respond to lawful government data access requests?</t>
  </si>
  <si>
    <t>Are only authorized officers permitted to handle government data requests with dual‑control?</t>
  </si>
  <si>
    <t>Are exemptions (investigations, legal claims) applied narrowly with approvals and expiry review?</t>
  </si>
  <si>
    <t>Is a DPO appointed with independence, budget and access to the board?</t>
  </si>
  <si>
    <t>Is there a maintained ROPA covering HR, ERP, MES, WMS, EAM, QMS, PLM and contractor systems?</t>
  </si>
  <si>
    <t>Are DPIAs conducted for high‑risk initiatives (biometrics, CCTV expansion, fleet telematics, worker analytics)?</t>
  </si>
  <si>
    <t>Are privacy trainings completed for HR, Security, OT, Procurement, IT and first‑line supervisors?</t>
  </si>
  <si>
    <t>Is a quarterly privacy metric report (consents, withdrawals, requests, incidents) reviewed by leadership?</t>
  </si>
  <si>
    <t>Is CAPA tracking in place for audit findings with due dates and owners?</t>
  </si>
  <si>
    <t>Is privacy by design integrated into change management (CAB) and SDLC gates?</t>
  </si>
  <si>
    <t>Are periodic independent audits performed for critical sites and systems?</t>
  </si>
  <si>
    <t>Photos of notice boards, intranet URLs, QR codes, version history, legal sign‑off.</t>
  </si>
  <si>
    <t>Signed forms/e‑sign logs, HRMS screenshots, consent field validation report.</t>
  </si>
  <si>
    <t>Consent options matrix, UI screenshots, opt‑in logs, DPO approval.</t>
  </si>
  <si>
    <t>CCTV policy, site map with signage, photo evidence.</t>
  </si>
  <si>
    <t>Biometric consent records, controller DPIA, vendor DPA.</t>
  </si>
  <si>
    <t>Withdrawal tickets, propagation logs, SLA dashboard.</t>
  </si>
  <si>
    <t>Vendor privacy notice, procurement SOP, evidence of circulation.</t>
  </si>
  <si>
    <t>Change log, email/comms proof, version control.</t>
  </si>
  <si>
    <t>Kiosk screenshots, badge flow SOP, logs.</t>
  </si>
  <si>
    <t>DPIA, site committee minutes, exception approvals.</t>
  </si>
  <si>
    <t>CMP screenshots, consent strings, SDK inventory.</t>
  </si>
  <si>
    <t>IVR scripts, toggle UX, audio retention policy.</t>
  </si>
  <si>
    <t>Field inventory, necessity mapping, approval notes.</t>
  </si>
  <si>
    <t>Log config, sample redacted logs, OT hardening guide.</t>
  </si>
  <si>
    <t>Validation checklist, ERP workflow logs.</t>
  </si>
  <si>
    <t>Rectification SOP, ticket samples, append‑only evidence.</t>
  </si>
  <si>
    <t>De‑identification scripts, risk assessment, sample set.</t>
  </si>
  <si>
    <t>System segregation docs, access rules.</t>
  </si>
  <si>
    <t>Interface specs, field mapping, API gateway logs.</t>
  </si>
  <si>
    <t>Quality dashboard, MDM tasks, RCA notes.</t>
  </si>
  <si>
    <t>ECO samples, redaction policy.</t>
  </si>
  <si>
    <t>Retention matrix, legal mapping, approval minutes.</t>
  </si>
  <si>
    <t>Job configs, purge reports, exception logs.</t>
  </si>
  <si>
    <t>Backup policy, key rotation logs, restore test report.</t>
  </si>
  <si>
    <t>Hold register, counsel email, periodic review notes.</t>
  </si>
  <si>
    <t>Destruction certificates, chain‑of‑custody.</t>
  </si>
  <si>
    <t>Link expiry config, watermark samples, access report.</t>
  </si>
  <si>
    <t>Zone diagrams, FW rules, diode design, review minutes.</t>
  </si>
  <si>
    <t>IAM/RBAC matrix, MFA coverage, PAM logs.</t>
  </si>
  <si>
    <t>Baseline checklist, EDR policy, USB block logs.</t>
  </si>
  <si>
    <t>Scan reports, patch KPIs, CAB records.</t>
  </si>
  <si>
    <t>Bastion/PAM recordings, VPN logs, approvals.</t>
  </si>
  <si>
    <t>CASB policies, DLP incidents, tuning notes.</t>
  </si>
  <si>
    <t>SEG stats, sandbox reports, phishing drills.</t>
  </si>
  <si>
    <t>Use‑case list, MITRE ATT&amp;CK for ICS mapping, alert samples.</t>
  </si>
  <si>
    <t>ACS exports, review records, exception approvals.</t>
  </si>
  <si>
    <t>Baseline docs, config compliance reports.</t>
  </si>
  <si>
    <t>Age proof logs, KYC vendor tokens, exception queue.</t>
  </si>
  <si>
    <t>Guardian consent forms, link to trainee ID.</t>
  </si>
  <si>
    <t>Access controls, case files with redactions.</t>
  </si>
  <si>
    <t>Signed DPA, clause mapping, vendor list.</t>
  </si>
  <si>
    <t>Vendor sub‑processor register, approvals.</t>
  </si>
  <si>
    <t>Certificate inventory, SFTP logs, key rotation records.</t>
  </si>
  <si>
    <t>Certs/reports, CAPA tracker.</t>
  </si>
  <si>
    <t>IRP document, RACI, regulator contact sheet.</t>
  </si>
  <si>
    <t>Tabletop agenda, injects, AAR with CAPA.</t>
  </si>
  <si>
    <t>Templates, comms plan, localization versions.</t>
  </si>
  <si>
    <t>Portal URL, forms, ticket samples, SLAs.</t>
  </si>
  <si>
    <t>KYC logs, verification SOP, failure rate stats.</t>
  </si>
  <si>
    <t>Export samples (CSV/JSON), SOP.</t>
  </si>
  <si>
    <t>Refusal templates, legal citations, log.</t>
  </si>
  <si>
    <t>Cloud region settings, vendor attestations.</t>
  </si>
  <si>
    <t>Dataflow diagrams, sink configs, sample traces.</t>
  </si>
  <si>
    <t>Contracts, SCC‑style clauses, counsel opinion.</t>
  </si>
  <si>
    <t>SOP, request log with timestamps/outcome, counsel approvals.</t>
  </si>
  <si>
    <t>Access list, dual‑authorization records.</t>
  </si>
  <si>
    <t>Exemption register, review notes.</t>
  </si>
  <si>
    <t>Appointment letter, org chart, board minutes.</t>
  </si>
  <si>
    <t>ROPA workbook, data flows, owner sign‑offs.</t>
  </si>
  <si>
    <t>DPIA templates, risk register, mitigation plan.</t>
  </si>
  <si>
    <t>Attendance, quiz results, curriculum.</t>
  </si>
  <si>
    <t>KPI dashboard, review MoM.</t>
  </si>
  <si>
    <t>CAPA tracker, evidence of closure.</t>
  </si>
  <si>
    <t>CAB checklist, SDLC gate evidence.</t>
  </si>
  <si>
    <t>Engagement letters, audit reports, action plan.</t>
  </si>
  <si>
    <t>HR Head / Legal</t>
  </si>
  <si>
    <t>HR Manager / DPO</t>
  </si>
  <si>
    <t>DPO / Product Owner</t>
  </si>
  <si>
    <t>Physical Security Lead</t>
  </si>
  <si>
    <t>HR / DPO</t>
  </si>
  <si>
    <t>DPO / IT Apps</t>
  </si>
  <si>
    <t>Procurement Head</t>
  </si>
  <si>
    <t>Legal / DPO</t>
  </si>
  <si>
    <t>Facilities Manager</t>
  </si>
  <si>
    <t>DPO / Plant Head</t>
  </si>
  <si>
    <t>IT Apps / Web</t>
  </si>
  <si>
    <t>Operations / Legal</t>
  </si>
  <si>
    <t>DPO / System Owners</t>
  </si>
  <si>
    <t>OT Security Lead</t>
  </si>
  <si>
    <t>Procurement</t>
  </si>
  <si>
    <t>HR / Records</t>
  </si>
  <si>
    <t>Data Science Lead</t>
  </si>
  <si>
    <t>CRM Owner</t>
  </si>
  <si>
    <t>Integration Architect</t>
  </si>
  <si>
    <t>MDM Lead</t>
  </si>
  <si>
    <t>PLM Owner</t>
  </si>
  <si>
    <t>Records Manager / DPO</t>
  </si>
  <si>
    <t>IT Ops</t>
  </si>
  <si>
    <t>Backup Admin</t>
  </si>
  <si>
    <t>Legal</t>
  </si>
  <si>
    <t>Admin / Records</t>
  </si>
  <si>
    <t>IT Apps</t>
  </si>
  <si>
    <t>CISO / OT Sec Lead</t>
  </si>
  <si>
    <t>IAM Owner / CISO</t>
  </si>
  <si>
    <t>OT Engineer</t>
  </si>
  <si>
    <t>Vuln Mgmt Lead</t>
  </si>
  <si>
    <t>Network Sec Lead</t>
  </si>
  <si>
    <t>CISO / Sec Eng</t>
  </si>
  <si>
    <t>IT Sec Ops</t>
  </si>
  <si>
    <t>SOC Manager</t>
  </si>
  <si>
    <t>OT/IT Platform Owners</t>
  </si>
  <si>
    <t>HR</t>
  </si>
  <si>
    <t>HR / Accessibility Officer</t>
  </si>
  <si>
    <t>Legal / Procurement</t>
  </si>
  <si>
    <t>Vendor Manager</t>
  </si>
  <si>
    <t>Integration Owner</t>
  </si>
  <si>
    <t>Compliance</t>
  </si>
  <si>
    <t>CISO / DPO</t>
  </si>
  <si>
    <t>Communications / DPO</t>
  </si>
  <si>
    <t>DPO / HR</t>
  </si>
  <si>
    <t>DPO</t>
  </si>
  <si>
    <t>HR / IT</t>
  </si>
  <si>
    <t>DPO / Legal</t>
  </si>
  <si>
    <t>Cloud Owner / Legal</t>
  </si>
  <si>
    <t>Data Platform Lead</t>
  </si>
  <si>
    <t>Board / HR / DPO</t>
  </si>
  <si>
    <t>L&amp;D / DPO</t>
  </si>
  <si>
    <t>PMO / Engineering</t>
  </si>
  <si>
    <t>Internal Audit / External Auditor</t>
  </si>
  <si>
    <t>Annually</t>
  </si>
  <si>
    <t>Per onboarding</t>
  </si>
  <si>
    <t>Per change</t>
  </si>
  <si>
    <t>Monthly</t>
  </si>
  <si>
    <t>Quarterly</t>
  </si>
  <si>
    <t>Per release</t>
  </si>
  <si>
    <t>Per project</t>
  </si>
  <si>
    <t>Per event</t>
  </si>
  <si>
    <t>Per session</t>
  </si>
  <si>
    <t>Per case</t>
  </si>
  <si>
    <t>Per engagement</t>
  </si>
  <si>
    <t>Semi‑annual</t>
  </si>
  <si>
    <t>Per request</t>
  </si>
  <si>
    <t>Per vendor</t>
  </si>
  <si>
    <t>High</t>
  </si>
  <si>
    <t>Medium</t>
  </si>
  <si>
    <t>Low</t>
  </si>
  <si>
    <t>Web CMS / Intranet</t>
  </si>
  <si>
    <t>HRMS / e‑Sign</t>
  </si>
  <si>
    <t>Consent Manager</t>
  </si>
  <si>
    <t>VMS</t>
  </si>
  <si>
    <t>Biometric ACS</t>
  </si>
  <si>
    <t>Workflow Engine</t>
  </si>
  <si>
    <t>ERP / Vendor Portal</t>
  </si>
  <si>
    <t>Policy CMS</t>
  </si>
  <si>
    <t>Visitor Mgmt System</t>
  </si>
  <si>
    <t>DPIA Toolkit</t>
  </si>
  <si>
    <t>CMP / MDM</t>
  </si>
  <si>
    <t>IVR / Call Recorder</t>
  </si>
  <si>
    <t>Data Catalog</t>
  </si>
  <si>
    <t>SIEM / Log Sanitizer</t>
  </si>
  <si>
    <t>ERP Validation</t>
  </si>
  <si>
    <t>Case Mgmt</t>
  </si>
  <si>
    <t>Anonymization Toolkit</t>
  </si>
  <si>
    <t>Data Domains / RBAC</t>
  </si>
  <si>
    <t>API Gateway</t>
  </si>
  <si>
    <t>MDM / Data Quality</t>
  </si>
  <si>
    <t>DLP / Redaction</t>
  </si>
  <si>
    <t>ILM / Policy Portal</t>
  </si>
  <si>
    <t>ILM / Schedulers</t>
  </si>
  <si>
    <t>Backup + KMS</t>
  </si>
  <si>
    <t>eDiscovery / Legal Hold</t>
  </si>
  <si>
    <t>Shredding Mgmt</t>
  </si>
  <si>
    <t>Secure File Share / DLP</t>
  </si>
  <si>
    <t>NGFW / Diode / NAC</t>
  </si>
  <si>
    <t>IdP / PAM / MFA</t>
  </si>
  <si>
    <t>EDR / App Control / MDM</t>
  </si>
  <si>
    <t>VA Scanner / Patch Mgmt</t>
  </si>
  <si>
    <t>PAM / ZTNA / VPN</t>
  </si>
  <si>
    <t>CASB / DLP</t>
  </si>
  <si>
    <t>SEG / SWG</t>
  </si>
  <si>
    <t>SIEM / IDS</t>
  </si>
  <si>
    <t>ACS / CCTV</t>
  </si>
  <si>
    <t>Compliance Scanner</t>
  </si>
  <si>
    <t>eKYC / DigiLocker</t>
  </si>
  <si>
    <t>DLP / RBAC</t>
  </si>
  <si>
    <t>Contract Repo</t>
  </si>
  <si>
    <t>GRC / Vendor Portal</t>
  </si>
  <si>
    <t>mTLS / SFTP</t>
  </si>
  <si>
    <t>GRC</t>
  </si>
  <si>
    <t>IRP Playbooks</t>
  </si>
  <si>
    <t>Drill Platform</t>
  </si>
  <si>
    <t>Comms Runbook</t>
  </si>
  <si>
    <t>Case Mgmt / Portal</t>
  </si>
  <si>
    <t>IDV / OTP</t>
  </si>
  <si>
    <t>Export Service</t>
  </si>
  <si>
    <t>Template Library</t>
  </si>
  <si>
    <t>CSPM / Policy Guardrails</t>
  </si>
  <si>
    <t>Data Catalog / DLP</t>
  </si>
  <si>
    <t>IAM / PAM</t>
  </si>
  <si>
    <t>Governance Portal</t>
  </si>
  <si>
    <t>Data Mapping Tool</t>
  </si>
  <si>
    <t>Risk Register</t>
  </si>
  <si>
    <t>LMS</t>
  </si>
  <si>
    <t>BI Dashboard</t>
  </si>
  <si>
    <t>GRC / Tracker</t>
  </si>
  <si>
    <t>DevSecOps</t>
  </si>
  <si>
    <t>Audit Mgmt</t>
  </si>
  <si>
    <t>Lack of transparency → complaints, regulator scrutiny.</t>
  </si>
  <si>
    <t>Unlawful processing; penalties; employee disputes.</t>
  </si>
  <si>
    <t>Bundling/forced consent → non‑compliance.</t>
  </si>
  <si>
    <t>Hidden surveillance → privacy violations.</t>
  </si>
  <si>
    <t>Sensitive data risk; regulatory penalties.</t>
  </si>
  <si>
    <t>Continued processing after withdrawal → fines.</t>
  </si>
  <si>
    <t>Disputes with suppliers; compliance gaps.</t>
  </si>
  <si>
    <t>Processing beyond notice → non‑compliance.</t>
  </si>
  <si>
    <t>Uninformed visitor data capture.</t>
  </si>
  <si>
    <t>Excessive monitoring; employee grievances.</t>
  </si>
  <si>
    <t>Tracking without consent on portals.</t>
  </si>
  <si>
    <t>Covert recording risks.</t>
  </si>
  <si>
    <t>Over‑collection increases exposure.</t>
  </si>
  <si>
    <t>PII leakage in OT telemetry.</t>
  </si>
  <si>
    <t>Inaccurate masters → payment/compliance errors.</t>
  </si>
  <si>
    <t>Incorrect data harms employees; audit issues.</t>
  </si>
  <si>
    <t>Re‑identification risk; model bias.</t>
  </si>
  <si>
    <t>Purpose creep across domains.</t>
  </si>
  <si>
    <t>Excess field flow; leakage.</t>
  </si>
  <si>
    <t>Stale data → safety/financial errors.</t>
  </si>
  <si>
    <t>Unnecessary exposure in PLM artifacts.</t>
  </si>
  <si>
    <t>Over‑retention amplifies breach impact.</t>
  </si>
  <si>
    <t>Residual data persists beyond policy.</t>
  </si>
  <si>
    <t>Backups become unauthorized retention.</t>
  </si>
  <si>
    <t>Unbounded holds → indefinite retention.</t>
  </si>
  <si>
    <t>Leak via physical disposal.</t>
  </si>
  <si>
    <t>Uncontrolled copies proliferate.</t>
  </si>
  <si>
    <t>Pivoting into OT causing downtime.</t>
  </si>
  <si>
    <t>Privileged abuse → plant halt.</t>
  </si>
  <si>
    <t>Malware/ransomware in OT.</t>
  </si>
  <si>
    <t>Exploit risk remains high.</t>
  </si>
  <si>
    <t>Undetected changes in OT logic.</t>
  </si>
  <si>
    <t>IP leakage to SaaS.</t>
  </si>
  <si>
    <t>Credential theft; breach.</t>
  </si>
  <si>
    <t>Late detection of OT compromise.</t>
  </si>
  <si>
    <t>Unauthorized plant access.</t>
  </si>
  <si>
    <t>Misconfigurations → attack surface.</t>
  </si>
  <si>
    <t>Illegal processing of minors’ data.</t>
  </si>
  <si>
    <t>Heightened penalties for minors.</t>
  </si>
  <si>
    <t>Unnecessary exposure of sensitive data.</t>
  </si>
  <si>
    <t>Vendor misuse; joint liability.</t>
  </si>
  <si>
    <t>Hidden sub‑processors increase risk.</t>
  </si>
  <si>
    <t>In‑transit exposure.</t>
  </si>
  <si>
    <t>Unverified controls; residual risk.</t>
  </si>
  <si>
    <t>Delayed/incorrect notification → fines.</t>
  </si>
  <si>
    <t>Unpreparedness extends downtime.</t>
  </si>
  <si>
    <t>Inconsistent messaging; legal risk.</t>
  </si>
  <si>
    <t>Rights violations lead to complaints.</t>
  </si>
  <si>
    <t>Disclosure to wrong person.</t>
  </si>
  <si>
    <t>Lock‑in concerns, user friction.</t>
  </si>
  <si>
    <t>Unfair refusals escalate to regulator.</t>
  </si>
  <si>
    <t>Localization breach; penalties.</t>
  </si>
  <si>
    <t>Shadow transfers via telemetry.</t>
  </si>
  <si>
    <t>Unlawful transfer; liability.</t>
  </si>
  <si>
    <t>Improper disclosure; sanctions.</t>
  </si>
  <si>
    <t>Untracked disclosures.</t>
  </si>
  <si>
    <t>Overbroad exemptions invite challenges.</t>
  </si>
  <si>
    <t>Weak independence; ineffective program.</t>
  </si>
  <si>
    <t>Blind spots in processing inventory.</t>
  </si>
  <si>
    <t>Unchecked high‑risk processing.</t>
  </si>
  <si>
    <t>Low awareness → operational errors.</t>
  </si>
  <si>
    <t>No oversight; slow remediation.</t>
  </si>
  <si>
    <t>Repeat findings; regulator action.</t>
  </si>
  <si>
    <t>Late fixes; cost and risk increase.</t>
  </si>
  <si>
    <t>Unvalidated control effectiveness.</t>
  </si>
  <si>
    <t>Compliant (Yes/No/Not Applicable)</t>
  </si>
  <si>
    <t>Name</t>
  </si>
  <si>
    <t>Navneetpriya Softech Solutions LLP (Securze)</t>
  </si>
  <si>
    <t>Website</t>
  </si>
  <si>
    <t>https://securze.com</t>
  </si>
  <si>
    <t>Author</t>
  </si>
  <si>
    <t>Harsh Parekh</t>
  </si>
  <si>
    <t>Email</t>
  </si>
  <si>
    <t>info@securze.com</t>
  </si>
  <si>
    <t>Applicable Law / Framework</t>
  </si>
  <si>
    <t>Digital Personal Data Protection Act (DPDPA)</t>
  </si>
  <si>
    <t>Version</t>
  </si>
  <si>
    <t>Business Category</t>
  </si>
  <si>
    <t>Last Updated</t>
  </si>
  <si>
    <t>Document Title</t>
  </si>
  <si>
    <t>About Us</t>
  </si>
  <si>
    <t>Securze is a cybersecurity consulting and managed services firm dedicated to helping organizations achieve resilient, compliant, and future-ready security operations.
We specialize in Vulnerability Assessment and Penetration Testing (VAPT), Red/Blue/Purple Teaming, SOC &amp; SIEM deployments, Data Privacy compliance (DPDPA, ISO 27001, NIST, GDPR), and advanced cloud security integrations across Fortinet, Zscaler, and Microsoft Sentinel ecosystems. 
With a multi-sector presence spanning BFSI, Web3/Crypto, FinTech, Pharma, Government, and Technology enterprises, Securze partners with clients to simplify complex regulatory landscapes and strengthen their digital trust.
Our team combines deep technical expertise, industry certifications, and hands-on implementation experience to deliver security that is measurable, auditable, and aligned with business outcomes.</t>
  </si>
  <si>
    <t>Note</t>
  </si>
  <si>
    <t>This checklist is based on the Digital Personal Data Protection Rules, 2025 (Draft Version) as published by the Ministry of Electronics and Information Technology (MeitY), Government of India.
It has been carefully mapped to reflect the latest available provisions, clauses, and schedules under the draft framework as of October 2025.
The checklist is intended to serve as a compliance guidance and self-assessment tool for organizations functioning as Data Fiduciaries, Data Processors, Consent Managers, and Significant Data Fiduciaries.
Users are advised to review updates once the final rules are notified and revise internal controls accordingly.</t>
  </si>
  <si>
    <t>Manufacturing and Industrial</t>
  </si>
  <si>
    <t>DPDPA_Manufacturing_Industrial_Checklist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</si>
</sst>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u/>
      <sz val="11"/>
      <color theme="10"/>
      <name val="Calibri"/>
      <family val="2"/>
      <scheme val="minor"/>
    </font>
    <font>
      <sz val="11"/>
      <color rgb="FF000000"/>
      <name val="Calibri"/>
      <family val="2"/>
      <scheme val="minor"/>
    </font>
    <font>
      <b/>
      <sz val="11"/>
      <color rgb="FFFFFFFF"/>
      <name val="Calibri"/>
      <family val="2"/>
      <scheme val="minor"/>
    </font>
    <font>
      <sz val="11"/>
      <color rgb="FFFFFFFF"/>
      <name val="Calibri"/>
      <family val="2"/>
      <scheme val="minor"/>
    </font>
  </fonts>
  <fills count="11">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rgb="FF000000"/>
        <bgColor rgb="FF000000"/>
      </patternFill>
    </fill>
    <fill>
      <patternFill patternType="solid">
        <fgColor rgb="FFFFFFFF"/>
        <bgColor rgb="FF000000"/>
      </patternFill>
    </fill>
  </fills>
  <borders count="12">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s>
  <cellStyleXfs count="2">
    <xf numFmtId="0" fontId="0" fillId="0" borderId="0"/>
    <xf numFmtId="0" fontId="2" fillId="0" borderId="0" applyNumberFormat="0" applyFill="0" applyBorder="0" applyAlignment="0" applyProtection="0"/>
  </cellStyleXfs>
  <cellXfs count="38">
    <xf numFmtId="0" fontId="0" fillId="0" borderId="0" xfId="0"/>
    <xf numFmtId="0" fontId="1" fillId="0" borderId="1" xfId="0" applyFont="1" applyBorder="1" applyAlignment="1">
      <alignment horizontal="center" vertical="top"/>
    </xf>
    <xf numFmtId="0" fontId="1" fillId="0" borderId="1" xfId="0" applyFont="1" applyFill="1" applyBorder="1" applyAlignment="1">
      <alignment horizontal="center" vertical="top"/>
    </xf>
    <xf numFmtId="0" fontId="0" fillId="2" borderId="1" xfId="0" applyFill="1" applyBorder="1"/>
    <xf numFmtId="0" fontId="0" fillId="0" borderId="1" xfId="0" applyBorder="1"/>
    <xf numFmtId="0" fontId="0" fillId="3" borderId="1" xfId="0" applyFill="1" applyBorder="1"/>
    <xf numFmtId="0" fontId="0" fillId="4" borderId="1" xfId="0" applyFill="1" applyBorder="1"/>
    <xf numFmtId="0" fontId="0" fillId="5" borderId="1" xfId="0" applyFill="1" applyBorder="1"/>
    <xf numFmtId="0" fontId="0" fillId="6" borderId="1" xfId="0" applyFill="1" applyBorder="1"/>
    <xf numFmtId="0" fontId="0" fillId="7" borderId="1" xfId="0" applyFill="1" applyBorder="1"/>
    <xf numFmtId="0" fontId="0" fillId="8" borderId="1" xfId="0" applyFill="1" applyBorder="1"/>
    <xf numFmtId="0" fontId="3" fillId="0" borderId="0" xfId="0" applyFont="1"/>
    <xf numFmtId="0" fontId="4" fillId="9" borderId="1" xfId="0" applyFont="1" applyFill="1" applyBorder="1"/>
    <xf numFmtId="0" fontId="3" fillId="0" borderId="2" xfId="0" applyFont="1" applyBorder="1"/>
    <xf numFmtId="0" fontId="4" fillId="9" borderId="3" xfId="0" applyFont="1" applyFill="1" applyBorder="1"/>
    <xf numFmtId="0" fontId="2" fillId="0" borderId="4" xfId="1" applyBorder="1"/>
    <xf numFmtId="0" fontId="3" fillId="0" borderId="4" xfId="0" applyFont="1" applyBorder="1"/>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0" xfId="0" applyFont="1" applyAlignment="1">
      <alignment horizontal="center"/>
    </xf>
    <xf numFmtId="0" fontId="3" fillId="0" borderId="9" xfId="0" applyFont="1" applyBorder="1" applyAlignment="1">
      <alignment horizontal="center"/>
    </xf>
    <xf numFmtId="0" fontId="3" fillId="10" borderId="4" xfId="0" applyFont="1" applyFill="1" applyBorder="1" applyAlignment="1">
      <alignment horizontal="left" vertical="top"/>
    </xf>
    <xf numFmtId="0" fontId="3" fillId="0" borderId="10" xfId="0" applyFont="1" applyBorder="1" applyAlignment="1">
      <alignment horizontal="center"/>
    </xf>
    <xf numFmtId="0" fontId="3" fillId="0" borderId="11" xfId="0" applyFont="1" applyBorder="1" applyAlignment="1">
      <alignment horizontal="center"/>
    </xf>
    <xf numFmtId="0" fontId="3" fillId="0" borderId="4" xfId="0" applyFont="1" applyBorder="1" applyAlignment="1">
      <alignment horizontal="center"/>
    </xf>
    <xf numFmtId="15" fontId="3" fillId="0" borderId="4" xfId="0" applyNumberFormat="1" applyFont="1" applyBorder="1" applyAlignment="1">
      <alignment horizontal="left"/>
    </xf>
    <xf numFmtId="0" fontId="5" fillId="9" borderId="2" xfId="0" applyFont="1" applyFill="1" applyBorder="1"/>
    <xf numFmtId="0" fontId="3" fillId="0" borderId="5"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4" xfId="0" applyFont="1" applyBorder="1" applyAlignment="1">
      <alignment horizontal="left" vertical="top" wrapText="1"/>
    </xf>
    <xf numFmtId="0" fontId="3" fillId="0" borderId="0" xfId="0" applyFont="1" applyAlignment="1">
      <alignment vertical="top" wrapText="1"/>
    </xf>
    <xf numFmtId="0" fontId="4" fillId="9" borderId="1" xfId="0" applyFont="1" applyFill="1" applyBorder="1" applyAlignment="1">
      <alignment vertical="top" wrapText="1"/>
    </xf>
    <xf numFmtId="0" fontId="5" fillId="9" borderId="2" xfId="0" applyFont="1" applyFill="1" applyBorder="1" applyAlignment="1">
      <alignment vertical="top"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info@securze.com" TargetMode="External"/><Relationship Id="rId1" Type="http://schemas.openxmlformats.org/officeDocument/2006/relationships/hyperlink" Target="https://securze.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7311A-2575-E541-9612-B9D9AEC0D0F0}">
  <dimension ref="A1:G36"/>
  <sheetViews>
    <sheetView workbookViewId="0">
      <selection activeCell="B16" sqref="B16:C26"/>
    </sheetView>
  </sheetViews>
  <sheetFormatPr baseColWidth="10" defaultRowHeight="15" x14ac:dyDescent="0.2"/>
  <cols>
    <col min="2" max="2" width="23.33203125" bestFit="1" customWidth="1"/>
    <col min="3" max="3" width="88.83203125" customWidth="1"/>
    <col min="7" max="7" width="30.6640625" customWidth="1"/>
  </cols>
  <sheetData>
    <row r="1" spans="1:7" x14ac:dyDescent="0.2">
      <c r="A1" s="11"/>
      <c r="B1" s="11"/>
      <c r="C1" s="11"/>
      <c r="D1" s="11"/>
      <c r="E1" s="11"/>
      <c r="F1" s="11"/>
      <c r="G1" s="11"/>
    </row>
    <row r="2" spans="1:7" x14ac:dyDescent="0.2">
      <c r="A2" s="11"/>
      <c r="B2" s="11"/>
      <c r="C2" s="11"/>
      <c r="D2" s="11"/>
      <c r="E2" s="11"/>
      <c r="F2" s="11"/>
      <c r="G2" s="11"/>
    </row>
    <row r="3" spans="1:7" x14ac:dyDescent="0.2">
      <c r="A3" s="11"/>
      <c r="B3" s="11"/>
      <c r="C3" s="11"/>
      <c r="D3" s="11"/>
      <c r="E3" s="11"/>
      <c r="F3" s="11"/>
      <c r="G3" s="11"/>
    </row>
    <row r="4" spans="1:7" x14ac:dyDescent="0.2">
      <c r="A4" s="11"/>
      <c r="B4" s="11"/>
      <c r="C4" s="11"/>
      <c r="D4" s="11"/>
      <c r="E4" s="11"/>
      <c r="F4" s="11"/>
      <c r="G4" s="11"/>
    </row>
    <row r="5" spans="1:7" x14ac:dyDescent="0.2">
      <c r="A5" s="11"/>
      <c r="B5" s="12" t="s">
        <v>347</v>
      </c>
      <c r="C5" s="13" t="s">
        <v>348</v>
      </c>
      <c r="D5" s="11"/>
      <c r="E5" s="11"/>
      <c r="F5" s="11"/>
      <c r="G5" s="11"/>
    </row>
    <row r="6" spans="1:7" x14ac:dyDescent="0.2">
      <c r="A6" s="11"/>
      <c r="B6" s="14" t="s">
        <v>349</v>
      </c>
      <c r="C6" s="15" t="s">
        <v>350</v>
      </c>
      <c r="D6" s="11"/>
      <c r="E6" s="11"/>
      <c r="F6" s="11"/>
      <c r="G6" s="11"/>
    </row>
    <row r="7" spans="1:7" x14ac:dyDescent="0.2">
      <c r="A7" s="11"/>
      <c r="B7" s="14" t="s">
        <v>351</v>
      </c>
      <c r="C7" s="16" t="s">
        <v>352</v>
      </c>
      <c r="D7" s="11"/>
      <c r="E7" s="17" t="e" vm="1">
        <v>#VALUE!</v>
      </c>
      <c r="F7" s="18"/>
      <c r="G7" s="19"/>
    </row>
    <row r="8" spans="1:7" x14ac:dyDescent="0.2">
      <c r="A8" s="11"/>
      <c r="B8" s="14" t="s">
        <v>353</v>
      </c>
      <c r="C8" s="15" t="s">
        <v>354</v>
      </c>
      <c r="D8" s="11"/>
      <c r="E8" s="20"/>
      <c r="F8" s="21"/>
      <c r="G8" s="22"/>
    </row>
    <row r="9" spans="1:7" x14ac:dyDescent="0.2">
      <c r="A9" s="11"/>
      <c r="B9" s="14" t="s">
        <v>355</v>
      </c>
      <c r="C9" s="16" t="s">
        <v>356</v>
      </c>
      <c r="D9" s="11"/>
      <c r="E9" s="20"/>
      <c r="F9" s="21"/>
      <c r="G9" s="22"/>
    </row>
    <row r="10" spans="1:7" x14ac:dyDescent="0.2">
      <c r="A10" s="11"/>
      <c r="B10" s="14" t="s">
        <v>357</v>
      </c>
      <c r="C10" s="23">
        <v>1</v>
      </c>
      <c r="D10" s="11"/>
      <c r="E10" s="20"/>
      <c r="F10" s="21"/>
      <c r="G10" s="22"/>
    </row>
    <row r="11" spans="1:7" x14ac:dyDescent="0.2">
      <c r="A11" s="11"/>
      <c r="B11" s="14" t="s">
        <v>358</v>
      </c>
      <c r="C11" s="23" t="s">
        <v>365</v>
      </c>
      <c r="D11" s="11"/>
      <c r="E11" s="24"/>
      <c r="F11" s="25"/>
      <c r="G11" s="26"/>
    </row>
    <row r="12" spans="1:7" x14ac:dyDescent="0.2">
      <c r="A12" s="11"/>
      <c r="B12" s="14" t="s">
        <v>359</v>
      </c>
      <c r="C12" s="27">
        <v>45949</v>
      </c>
      <c r="D12" s="11"/>
      <c r="E12" s="11"/>
      <c r="F12" s="11"/>
      <c r="G12" s="11"/>
    </row>
    <row r="13" spans="1:7" x14ac:dyDescent="0.2">
      <c r="A13" s="11"/>
      <c r="B13" s="14" t="s">
        <v>360</v>
      </c>
      <c r="C13" s="16" t="s">
        <v>366</v>
      </c>
      <c r="D13" s="11"/>
      <c r="E13" s="11"/>
      <c r="F13" s="11"/>
      <c r="G13" s="11"/>
    </row>
    <row r="14" spans="1:7" x14ac:dyDescent="0.2">
      <c r="A14" s="11"/>
      <c r="B14" s="11"/>
      <c r="C14" s="11"/>
      <c r="D14" s="11"/>
      <c r="E14" s="11"/>
      <c r="F14" s="11"/>
      <c r="G14" s="11"/>
    </row>
    <row r="15" spans="1:7" x14ac:dyDescent="0.2">
      <c r="A15" s="11"/>
      <c r="B15" s="12" t="s">
        <v>361</v>
      </c>
      <c r="C15" s="28"/>
      <c r="D15" s="11"/>
      <c r="E15" s="11"/>
      <c r="F15" s="11"/>
      <c r="G15" s="11"/>
    </row>
    <row r="16" spans="1:7" x14ac:dyDescent="0.2">
      <c r="A16" s="11"/>
      <c r="B16" s="29" t="s">
        <v>362</v>
      </c>
      <c r="C16" s="30"/>
      <c r="D16" s="11"/>
      <c r="E16" s="11"/>
      <c r="F16" s="11"/>
      <c r="G16" s="11"/>
    </row>
    <row r="17" spans="1:7" x14ac:dyDescent="0.2">
      <c r="A17" s="11"/>
      <c r="B17" s="31"/>
      <c r="C17" s="32"/>
      <c r="D17" s="11"/>
      <c r="E17" s="11"/>
      <c r="F17" s="11"/>
      <c r="G17" s="11"/>
    </row>
    <row r="18" spans="1:7" x14ac:dyDescent="0.2">
      <c r="A18" s="11"/>
      <c r="B18" s="31"/>
      <c r="C18" s="32"/>
      <c r="D18" s="11"/>
      <c r="E18" s="11"/>
      <c r="F18" s="11"/>
      <c r="G18" s="11"/>
    </row>
    <row r="19" spans="1:7" x14ac:dyDescent="0.2">
      <c r="A19" s="11"/>
      <c r="B19" s="31"/>
      <c r="C19" s="32"/>
      <c r="D19" s="11"/>
      <c r="E19" s="11"/>
      <c r="F19" s="11"/>
      <c r="G19" s="11"/>
    </row>
    <row r="20" spans="1:7" x14ac:dyDescent="0.2">
      <c r="A20" s="11"/>
      <c r="B20" s="31"/>
      <c r="C20" s="32"/>
      <c r="D20" s="11"/>
      <c r="E20" s="11"/>
      <c r="F20" s="11"/>
      <c r="G20" s="11"/>
    </row>
    <row r="21" spans="1:7" x14ac:dyDescent="0.2">
      <c r="A21" s="11"/>
      <c r="B21" s="31"/>
      <c r="C21" s="32"/>
      <c r="D21" s="11"/>
      <c r="E21" s="11"/>
      <c r="F21" s="11"/>
      <c r="G21" s="11"/>
    </row>
    <row r="22" spans="1:7" x14ac:dyDescent="0.2">
      <c r="A22" s="11"/>
      <c r="B22" s="31"/>
      <c r="C22" s="32"/>
      <c r="D22" s="11"/>
      <c r="E22" s="11"/>
      <c r="F22" s="11"/>
      <c r="G22" s="11"/>
    </row>
    <row r="23" spans="1:7" x14ac:dyDescent="0.2">
      <c r="A23" s="11"/>
      <c r="B23" s="31"/>
      <c r="C23" s="32"/>
      <c r="D23" s="11"/>
      <c r="E23" s="11"/>
      <c r="F23" s="11"/>
      <c r="G23" s="11"/>
    </row>
    <row r="24" spans="1:7" x14ac:dyDescent="0.2">
      <c r="A24" s="11"/>
      <c r="B24" s="31"/>
      <c r="C24" s="32"/>
      <c r="D24" s="11"/>
      <c r="E24" s="11"/>
      <c r="F24" s="11"/>
      <c r="G24" s="11"/>
    </row>
    <row r="25" spans="1:7" x14ac:dyDescent="0.2">
      <c r="A25" s="11"/>
      <c r="B25" s="31"/>
      <c r="C25" s="32"/>
      <c r="D25" s="11"/>
      <c r="E25" s="11"/>
      <c r="F25" s="11"/>
      <c r="G25" s="11"/>
    </row>
    <row r="26" spans="1:7" x14ac:dyDescent="0.2">
      <c r="A26" s="11"/>
      <c r="B26" s="33"/>
      <c r="C26" s="34"/>
      <c r="D26" s="11"/>
      <c r="E26" s="11"/>
      <c r="F26" s="11"/>
      <c r="G26" s="11"/>
    </row>
    <row r="27" spans="1:7" x14ac:dyDescent="0.2">
      <c r="A27" s="11"/>
      <c r="B27" s="35"/>
      <c r="C27" s="35"/>
      <c r="D27" s="11"/>
      <c r="E27" s="11"/>
      <c r="F27" s="11"/>
      <c r="G27" s="11"/>
    </row>
    <row r="28" spans="1:7" ht="16" x14ac:dyDescent="0.2">
      <c r="A28" s="11"/>
      <c r="B28" s="36" t="s">
        <v>363</v>
      </c>
      <c r="C28" s="37"/>
      <c r="D28" s="11"/>
      <c r="E28" s="11"/>
      <c r="F28" s="11"/>
      <c r="G28" s="11"/>
    </row>
    <row r="29" spans="1:7" x14ac:dyDescent="0.2">
      <c r="A29" s="11"/>
      <c r="B29" s="29" t="s">
        <v>364</v>
      </c>
      <c r="C29" s="30"/>
      <c r="D29" s="11"/>
      <c r="E29" s="11"/>
      <c r="F29" s="11"/>
      <c r="G29" s="11"/>
    </row>
    <row r="30" spans="1:7" x14ac:dyDescent="0.2">
      <c r="A30" s="11"/>
      <c r="B30" s="31"/>
      <c r="C30" s="32"/>
      <c r="D30" s="11"/>
      <c r="E30" s="11"/>
      <c r="F30" s="11"/>
      <c r="G30" s="11"/>
    </row>
    <row r="31" spans="1:7" x14ac:dyDescent="0.2">
      <c r="A31" s="11"/>
      <c r="B31" s="31"/>
      <c r="C31" s="32"/>
      <c r="D31" s="11"/>
      <c r="E31" s="11"/>
      <c r="F31" s="11"/>
      <c r="G31" s="11"/>
    </row>
    <row r="32" spans="1:7" x14ac:dyDescent="0.2">
      <c r="A32" s="11"/>
      <c r="B32" s="31"/>
      <c r="C32" s="32"/>
      <c r="D32" s="11"/>
      <c r="E32" s="11"/>
      <c r="F32" s="11"/>
      <c r="G32" s="11"/>
    </row>
    <row r="33" spans="1:7" x14ac:dyDescent="0.2">
      <c r="A33" s="11"/>
      <c r="B33" s="31"/>
      <c r="C33" s="32"/>
      <c r="D33" s="11"/>
      <c r="E33" s="11"/>
      <c r="F33" s="11"/>
      <c r="G33" s="11"/>
    </row>
    <row r="34" spans="1:7" x14ac:dyDescent="0.2">
      <c r="A34" s="11"/>
      <c r="B34" s="31"/>
      <c r="C34" s="32"/>
      <c r="D34" s="11"/>
      <c r="E34" s="11"/>
      <c r="F34" s="11"/>
      <c r="G34" s="11"/>
    </row>
    <row r="35" spans="1:7" x14ac:dyDescent="0.2">
      <c r="A35" s="11"/>
      <c r="B35" s="33"/>
      <c r="C35" s="34"/>
      <c r="D35" s="11"/>
      <c r="E35" s="11"/>
      <c r="F35" s="11"/>
      <c r="G35" s="11"/>
    </row>
    <row r="36" spans="1:7" x14ac:dyDescent="0.2">
      <c r="A36" s="11"/>
      <c r="B36" s="35"/>
      <c r="C36" s="35"/>
      <c r="D36" s="11"/>
      <c r="E36" s="11"/>
      <c r="F36" s="11"/>
      <c r="G36" s="11"/>
    </row>
  </sheetData>
  <sheetProtection algorithmName="SHA-512" hashValue="JN+a2Ye1k1ne8Hw6yQ2EBbYfHUzByXfWEXLWAcdk1kshnOjHxnppPqKaYLAMUmqgvljcdcjIRerjtKCXdw+/bA==" saltValue="HavjLG/OKcVcDQMNPlaaag==" spinCount="100000" sheet="1" objects="1" scenarios="1" selectLockedCells="1" selectUnlockedCells="1"/>
  <mergeCells count="3">
    <mergeCell ref="E7:G11"/>
    <mergeCell ref="B16:C26"/>
    <mergeCell ref="B29:C35"/>
  </mergeCells>
  <hyperlinks>
    <hyperlink ref="C6" r:id="rId1" display="https://securze.com/" xr:uid="{C9F900AF-4E91-B34A-9925-576B83790545}"/>
    <hyperlink ref="C8" r:id="rId2" display="mailto:info@securze.com" xr:uid="{0C6D228B-F522-B842-A11A-21907504DEA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6"/>
  <sheetViews>
    <sheetView tabSelected="1" workbookViewId="0">
      <selection activeCell="B12" sqref="B12"/>
    </sheetView>
  </sheetViews>
  <sheetFormatPr baseColWidth="10" defaultColWidth="8.83203125" defaultRowHeight="15" x14ac:dyDescent="0.2"/>
  <cols>
    <col min="1" max="1" width="38.33203125" bestFit="1" customWidth="1"/>
    <col min="2" max="2" width="108" bestFit="1" customWidth="1"/>
    <col min="3" max="3" width="62" bestFit="1" customWidth="1"/>
    <col min="4" max="4" width="25.6640625" bestFit="1" customWidth="1"/>
    <col min="5" max="5" width="13.1640625" bestFit="1" customWidth="1"/>
    <col min="6" max="6" width="7.5" bestFit="1" customWidth="1"/>
    <col min="7" max="7" width="20.33203125" bestFit="1" customWidth="1"/>
    <col min="8" max="8" width="42.83203125" bestFit="1" customWidth="1"/>
    <col min="9" max="9" width="29" bestFit="1" customWidth="1"/>
  </cols>
  <sheetData>
    <row r="1" spans="1:9" x14ac:dyDescent="0.2">
      <c r="A1" s="1" t="s">
        <v>0</v>
      </c>
      <c r="B1" s="1" t="s">
        <v>1</v>
      </c>
      <c r="C1" s="1" t="s">
        <v>2</v>
      </c>
      <c r="D1" s="1" t="s">
        <v>3</v>
      </c>
      <c r="E1" s="1" t="s">
        <v>4</v>
      </c>
      <c r="F1" s="1" t="s">
        <v>5</v>
      </c>
      <c r="G1" s="1" t="s">
        <v>6</v>
      </c>
      <c r="H1" s="1" t="s">
        <v>7</v>
      </c>
      <c r="I1" s="2" t="s">
        <v>346</v>
      </c>
    </row>
    <row r="2" spans="1:9" x14ac:dyDescent="0.2">
      <c r="A2" s="3" t="s">
        <v>8</v>
      </c>
      <c r="B2" s="3" t="s">
        <v>19</v>
      </c>
      <c r="C2" s="3" t="s">
        <v>84</v>
      </c>
      <c r="D2" s="3" t="s">
        <v>149</v>
      </c>
      <c r="E2" s="3" t="s">
        <v>203</v>
      </c>
      <c r="F2" s="3" t="s">
        <v>217</v>
      </c>
      <c r="G2" s="3" t="s">
        <v>220</v>
      </c>
      <c r="H2" s="3" t="s">
        <v>281</v>
      </c>
      <c r="I2" s="4"/>
    </row>
    <row r="3" spans="1:9" x14ac:dyDescent="0.2">
      <c r="A3" s="3" t="s">
        <v>8</v>
      </c>
      <c r="B3" s="3" t="s">
        <v>20</v>
      </c>
      <c r="C3" s="3" t="s">
        <v>85</v>
      </c>
      <c r="D3" s="3" t="s">
        <v>150</v>
      </c>
      <c r="E3" s="3" t="s">
        <v>204</v>
      </c>
      <c r="F3" s="3" t="s">
        <v>217</v>
      </c>
      <c r="G3" s="3" t="s">
        <v>221</v>
      </c>
      <c r="H3" s="3" t="s">
        <v>282</v>
      </c>
      <c r="I3" s="4"/>
    </row>
    <row r="4" spans="1:9" x14ac:dyDescent="0.2">
      <c r="A4" s="3" t="s">
        <v>8</v>
      </c>
      <c r="B4" s="3" t="s">
        <v>21</v>
      </c>
      <c r="C4" s="3" t="s">
        <v>86</v>
      </c>
      <c r="D4" s="3" t="s">
        <v>151</v>
      </c>
      <c r="E4" s="3" t="s">
        <v>205</v>
      </c>
      <c r="F4" s="3" t="s">
        <v>217</v>
      </c>
      <c r="G4" s="3" t="s">
        <v>222</v>
      </c>
      <c r="H4" s="3" t="s">
        <v>283</v>
      </c>
      <c r="I4" s="4"/>
    </row>
    <row r="5" spans="1:9" x14ac:dyDescent="0.2">
      <c r="A5" s="3" t="s">
        <v>8</v>
      </c>
      <c r="B5" s="3" t="s">
        <v>22</v>
      </c>
      <c r="C5" s="3" t="s">
        <v>87</v>
      </c>
      <c r="D5" s="3" t="s">
        <v>152</v>
      </c>
      <c r="E5" s="3" t="s">
        <v>203</v>
      </c>
      <c r="F5" s="3" t="s">
        <v>218</v>
      </c>
      <c r="G5" s="3" t="s">
        <v>223</v>
      </c>
      <c r="H5" s="3" t="s">
        <v>284</v>
      </c>
      <c r="I5" s="4"/>
    </row>
    <row r="6" spans="1:9" x14ac:dyDescent="0.2">
      <c r="A6" s="3" t="s">
        <v>8</v>
      </c>
      <c r="B6" s="3" t="s">
        <v>23</v>
      </c>
      <c r="C6" s="3" t="s">
        <v>88</v>
      </c>
      <c r="D6" s="3" t="s">
        <v>153</v>
      </c>
      <c r="E6" s="3" t="s">
        <v>204</v>
      </c>
      <c r="F6" s="3" t="s">
        <v>217</v>
      </c>
      <c r="G6" s="3" t="s">
        <v>224</v>
      </c>
      <c r="H6" s="3" t="s">
        <v>285</v>
      </c>
      <c r="I6" s="4"/>
    </row>
    <row r="7" spans="1:9" x14ac:dyDescent="0.2">
      <c r="A7" s="3" t="s">
        <v>8</v>
      </c>
      <c r="B7" s="3" t="s">
        <v>24</v>
      </c>
      <c r="C7" s="3" t="s">
        <v>89</v>
      </c>
      <c r="D7" s="3" t="s">
        <v>154</v>
      </c>
      <c r="E7" s="3" t="s">
        <v>206</v>
      </c>
      <c r="F7" s="3" t="s">
        <v>217</v>
      </c>
      <c r="G7" s="3" t="s">
        <v>225</v>
      </c>
      <c r="H7" s="3" t="s">
        <v>286</v>
      </c>
      <c r="I7" s="4"/>
    </row>
    <row r="8" spans="1:9" x14ac:dyDescent="0.2">
      <c r="A8" s="3" t="s">
        <v>8</v>
      </c>
      <c r="B8" s="3" t="s">
        <v>25</v>
      </c>
      <c r="C8" s="3" t="s">
        <v>90</v>
      </c>
      <c r="D8" s="3" t="s">
        <v>155</v>
      </c>
      <c r="E8" s="3" t="s">
        <v>203</v>
      </c>
      <c r="F8" s="3" t="s">
        <v>218</v>
      </c>
      <c r="G8" s="3" t="s">
        <v>226</v>
      </c>
      <c r="H8" s="3" t="s">
        <v>287</v>
      </c>
      <c r="I8" s="4"/>
    </row>
    <row r="9" spans="1:9" x14ac:dyDescent="0.2">
      <c r="A9" s="3" t="s">
        <v>8</v>
      </c>
      <c r="B9" s="3" t="s">
        <v>26</v>
      </c>
      <c r="C9" s="3" t="s">
        <v>91</v>
      </c>
      <c r="D9" s="3" t="s">
        <v>156</v>
      </c>
      <c r="E9" s="3" t="s">
        <v>205</v>
      </c>
      <c r="F9" s="3" t="s">
        <v>217</v>
      </c>
      <c r="G9" s="3" t="s">
        <v>227</v>
      </c>
      <c r="H9" s="3" t="s">
        <v>288</v>
      </c>
      <c r="I9" s="4"/>
    </row>
    <row r="10" spans="1:9" x14ac:dyDescent="0.2">
      <c r="A10" s="3" t="s">
        <v>8</v>
      </c>
      <c r="B10" s="3" t="s">
        <v>27</v>
      </c>
      <c r="C10" s="3" t="s">
        <v>92</v>
      </c>
      <c r="D10" s="3" t="s">
        <v>157</v>
      </c>
      <c r="E10" s="3" t="s">
        <v>207</v>
      </c>
      <c r="F10" s="3" t="s">
        <v>218</v>
      </c>
      <c r="G10" s="3" t="s">
        <v>228</v>
      </c>
      <c r="H10" s="3" t="s">
        <v>289</v>
      </c>
      <c r="I10" s="4"/>
    </row>
    <row r="11" spans="1:9" x14ac:dyDescent="0.2">
      <c r="A11" s="3" t="s">
        <v>8</v>
      </c>
      <c r="B11" s="3" t="s">
        <v>28</v>
      </c>
      <c r="C11" s="3" t="s">
        <v>93</v>
      </c>
      <c r="D11" s="3" t="s">
        <v>158</v>
      </c>
      <c r="E11" s="3" t="s">
        <v>203</v>
      </c>
      <c r="F11" s="3" t="s">
        <v>218</v>
      </c>
      <c r="G11" s="3" t="s">
        <v>229</v>
      </c>
      <c r="H11" s="3" t="s">
        <v>290</v>
      </c>
      <c r="I11" s="4"/>
    </row>
    <row r="12" spans="1:9" x14ac:dyDescent="0.2">
      <c r="A12" s="3" t="s">
        <v>8</v>
      </c>
      <c r="B12" s="3" t="s">
        <v>29</v>
      </c>
      <c r="C12" s="3" t="s">
        <v>94</v>
      </c>
      <c r="D12" s="3" t="s">
        <v>159</v>
      </c>
      <c r="E12" s="3" t="s">
        <v>208</v>
      </c>
      <c r="F12" s="3" t="s">
        <v>218</v>
      </c>
      <c r="G12" s="3" t="s">
        <v>230</v>
      </c>
      <c r="H12" s="3" t="s">
        <v>291</v>
      </c>
      <c r="I12" s="4"/>
    </row>
    <row r="13" spans="1:9" x14ac:dyDescent="0.2">
      <c r="A13" s="3" t="s">
        <v>8</v>
      </c>
      <c r="B13" s="3" t="s">
        <v>30</v>
      </c>
      <c r="C13" s="3" t="s">
        <v>95</v>
      </c>
      <c r="D13" s="3" t="s">
        <v>160</v>
      </c>
      <c r="E13" s="3" t="s">
        <v>203</v>
      </c>
      <c r="F13" s="3" t="s">
        <v>218</v>
      </c>
      <c r="G13" s="3" t="s">
        <v>231</v>
      </c>
      <c r="H13" s="3" t="s">
        <v>292</v>
      </c>
      <c r="I13" s="4"/>
    </row>
    <row r="14" spans="1:9" x14ac:dyDescent="0.2">
      <c r="A14" s="5" t="s">
        <v>9</v>
      </c>
      <c r="B14" s="5" t="s">
        <v>31</v>
      </c>
      <c r="C14" s="5" t="s">
        <v>96</v>
      </c>
      <c r="D14" s="5" t="s">
        <v>161</v>
      </c>
      <c r="E14" s="5" t="s">
        <v>203</v>
      </c>
      <c r="F14" s="5" t="s">
        <v>217</v>
      </c>
      <c r="G14" s="5" t="s">
        <v>232</v>
      </c>
      <c r="H14" s="5" t="s">
        <v>293</v>
      </c>
      <c r="I14" s="4"/>
    </row>
    <row r="15" spans="1:9" x14ac:dyDescent="0.2">
      <c r="A15" s="5" t="s">
        <v>9</v>
      </c>
      <c r="B15" s="5" t="s">
        <v>32</v>
      </c>
      <c r="C15" s="5" t="s">
        <v>97</v>
      </c>
      <c r="D15" s="5" t="s">
        <v>162</v>
      </c>
      <c r="E15" s="5" t="s">
        <v>207</v>
      </c>
      <c r="F15" s="5" t="s">
        <v>217</v>
      </c>
      <c r="G15" s="5" t="s">
        <v>233</v>
      </c>
      <c r="H15" s="5" t="s">
        <v>294</v>
      </c>
      <c r="I15" s="4"/>
    </row>
    <row r="16" spans="1:9" x14ac:dyDescent="0.2">
      <c r="A16" s="5" t="s">
        <v>9</v>
      </c>
      <c r="B16" s="5" t="s">
        <v>33</v>
      </c>
      <c r="C16" s="5" t="s">
        <v>98</v>
      </c>
      <c r="D16" s="5" t="s">
        <v>163</v>
      </c>
      <c r="E16" s="5" t="s">
        <v>204</v>
      </c>
      <c r="F16" s="5" t="s">
        <v>218</v>
      </c>
      <c r="G16" s="5" t="s">
        <v>234</v>
      </c>
      <c r="H16" s="5" t="s">
        <v>295</v>
      </c>
      <c r="I16" s="4"/>
    </row>
    <row r="17" spans="1:9" x14ac:dyDescent="0.2">
      <c r="A17" s="5" t="s">
        <v>9</v>
      </c>
      <c r="B17" s="5" t="s">
        <v>34</v>
      </c>
      <c r="C17" s="5" t="s">
        <v>99</v>
      </c>
      <c r="D17" s="5" t="s">
        <v>164</v>
      </c>
      <c r="E17" s="5" t="s">
        <v>206</v>
      </c>
      <c r="F17" s="5" t="s">
        <v>217</v>
      </c>
      <c r="G17" s="5" t="s">
        <v>235</v>
      </c>
      <c r="H17" s="5" t="s">
        <v>296</v>
      </c>
      <c r="I17" s="4"/>
    </row>
    <row r="18" spans="1:9" x14ac:dyDescent="0.2">
      <c r="A18" s="5" t="s">
        <v>9</v>
      </c>
      <c r="B18" s="5" t="s">
        <v>35</v>
      </c>
      <c r="C18" s="5" t="s">
        <v>100</v>
      </c>
      <c r="D18" s="5" t="s">
        <v>165</v>
      </c>
      <c r="E18" s="5" t="s">
        <v>209</v>
      </c>
      <c r="F18" s="5" t="s">
        <v>217</v>
      </c>
      <c r="G18" s="5" t="s">
        <v>236</v>
      </c>
      <c r="H18" s="5" t="s">
        <v>297</v>
      </c>
      <c r="I18" s="4"/>
    </row>
    <row r="19" spans="1:9" x14ac:dyDescent="0.2">
      <c r="A19" s="5" t="s">
        <v>9</v>
      </c>
      <c r="B19" s="5" t="s">
        <v>36</v>
      </c>
      <c r="C19" s="5" t="s">
        <v>101</v>
      </c>
      <c r="D19" s="5" t="s">
        <v>166</v>
      </c>
      <c r="E19" s="5" t="s">
        <v>203</v>
      </c>
      <c r="F19" s="5" t="s">
        <v>218</v>
      </c>
      <c r="G19" s="5" t="s">
        <v>237</v>
      </c>
      <c r="H19" s="5" t="s">
        <v>298</v>
      </c>
      <c r="I19" s="4"/>
    </row>
    <row r="20" spans="1:9" x14ac:dyDescent="0.2">
      <c r="A20" s="5" t="s">
        <v>9</v>
      </c>
      <c r="B20" s="5" t="s">
        <v>37</v>
      </c>
      <c r="C20" s="5" t="s">
        <v>102</v>
      </c>
      <c r="D20" s="5" t="s">
        <v>167</v>
      </c>
      <c r="E20" s="5" t="s">
        <v>205</v>
      </c>
      <c r="F20" s="5" t="s">
        <v>217</v>
      </c>
      <c r="G20" s="5" t="s">
        <v>238</v>
      </c>
      <c r="H20" s="5" t="s">
        <v>299</v>
      </c>
      <c r="I20" s="4"/>
    </row>
    <row r="21" spans="1:9" x14ac:dyDescent="0.2">
      <c r="A21" s="5" t="s">
        <v>9</v>
      </c>
      <c r="B21" s="5" t="s">
        <v>38</v>
      </c>
      <c r="C21" s="5" t="s">
        <v>103</v>
      </c>
      <c r="D21" s="5" t="s">
        <v>168</v>
      </c>
      <c r="E21" s="5" t="s">
        <v>206</v>
      </c>
      <c r="F21" s="5" t="s">
        <v>218</v>
      </c>
      <c r="G21" s="5" t="s">
        <v>239</v>
      </c>
      <c r="H21" s="5" t="s">
        <v>300</v>
      </c>
      <c r="I21" s="4"/>
    </row>
    <row r="22" spans="1:9" x14ac:dyDescent="0.2">
      <c r="A22" s="5" t="s">
        <v>9</v>
      </c>
      <c r="B22" s="5" t="s">
        <v>39</v>
      </c>
      <c r="C22" s="5" t="s">
        <v>104</v>
      </c>
      <c r="D22" s="5" t="s">
        <v>169</v>
      </c>
      <c r="E22" s="5" t="s">
        <v>207</v>
      </c>
      <c r="F22" s="5" t="s">
        <v>219</v>
      </c>
      <c r="G22" s="5" t="s">
        <v>240</v>
      </c>
      <c r="H22" s="5" t="s">
        <v>301</v>
      </c>
      <c r="I22" s="4"/>
    </row>
    <row r="23" spans="1:9" x14ac:dyDescent="0.2">
      <c r="A23" s="6" t="s">
        <v>10</v>
      </c>
      <c r="B23" s="6" t="s">
        <v>40</v>
      </c>
      <c r="C23" s="6" t="s">
        <v>105</v>
      </c>
      <c r="D23" s="6" t="s">
        <v>170</v>
      </c>
      <c r="E23" s="6" t="s">
        <v>203</v>
      </c>
      <c r="F23" s="6" t="s">
        <v>217</v>
      </c>
      <c r="G23" s="6" t="s">
        <v>241</v>
      </c>
      <c r="H23" s="6" t="s">
        <v>302</v>
      </c>
      <c r="I23" s="4"/>
    </row>
    <row r="24" spans="1:9" x14ac:dyDescent="0.2">
      <c r="A24" s="6" t="s">
        <v>10</v>
      </c>
      <c r="B24" s="6" t="s">
        <v>41</v>
      </c>
      <c r="C24" s="6" t="s">
        <v>106</v>
      </c>
      <c r="D24" s="6" t="s">
        <v>171</v>
      </c>
      <c r="E24" s="6" t="s">
        <v>206</v>
      </c>
      <c r="F24" s="6" t="s">
        <v>217</v>
      </c>
      <c r="G24" s="6" t="s">
        <v>242</v>
      </c>
      <c r="H24" s="6" t="s">
        <v>303</v>
      </c>
      <c r="I24" s="4"/>
    </row>
    <row r="25" spans="1:9" x14ac:dyDescent="0.2">
      <c r="A25" s="6" t="s">
        <v>10</v>
      </c>
      <c r="B25" s="6" t="s">
        <v>42</v>
      </c>
      <c r="C25" s="6" t="s">
        <v>107</v>
      </c>
      <c r="D25" s="6" t="s">
        <v>172</v>
      </c>
      <c r="E25" s="6" t="s">
        <v>207</v>
      </c>
      <c r="F25" s="6" t="s">
        <v>217</v>
      </c>
      <c r="G25" s="6" t="s">
        <v>243</v>
      </c>
      <c r="H25" s="6" t="s">
        <v>304</v>
      </c>
      <c r="I25" s="4"/>
    </row>
    <row r="26" spans="1:9" x14ac:dyDescent="0.2">
      <c r="A26" s="6" t="s">
        <v>10</v>
      </c>
      <c r="B26" s="6" t="s">
        <v>43</v>
      </c>
      <c r="C26" s="6" t="s">
        <v>108</v>
      </c>
      <c r="D26" s="6" t="s">
        <v>173</v>
      </c>
      <c r="E26" s="6" t="s">
        <v>207</v>
      </c>
      <c r="F26" s="6" t="s">
        <v>218</v>
      </c>
      <c r="G26" s="6" t="s">
        <v>244</v>
      </c>
      <c r="H26" s="6" t="s">
        <v>305</v>
      </c>
      <c r="I26" s="4"/>
    </row>
    <row r="27" spans="1:9" x14ac:dyDescent="0.2">
      <c r="A27" s="6" t="s">
        <v>10</v>
      </c>
      <c r="B27" s="6" t="s">
        <v>44</v>
      </c>
      <c r="C27" s="6" t="s">
        <v>109</v>
      </c>
      <c r="D27" s="6" t="s">
        <v>174</v>
      </c>
      <c r="E27" s="6" t="s">
        <v>207</v>
      </c>
      <c r="F27" s="6" t="s">
        <v>218</v>
      </c>
      <c r="G27" s="6" t="s">
        <v>245</v>
      </c>
      <c r="H27" s="6" t="s">
        <v>306</v>
      </c>
      <c r="I27" s="4"/>
    </row>
    <row r="28" spans="1:9" x14ac:dyDescent="0.2">
      <c r="A28" s="6" t="s">
        <v>10</v>
      </c>
      <c r="B28" s="6" t="s">
        <v>45</v>
      </c>
      <c r="C28" s="6" t="s">
        <v>110</v>
      </c>
      <c r="D28" s="6" t="s">
        <v>175</v>
      </c>
      <c r="E28" s="6" t="s">
        <v>210</v>
      </c>
      <c r="F28" s="6" t="s">
        <v>217</v>
      </c>
      <c r="G28" s="6" t="s">
        <v>246</v>
      </c>
      <c r="H28" s="6" t="s">
        <v>307</v>
      </c>
      <c r="I28" s="4"/>
    </row>
    <row r="29" spans="1:9" x14ac:dyDescent="0.2">
      <c r="A29" s="7" t="s">
        <v>11</v>
      </c>
      <c r="B29" s="7" t="s">
        <v>46</v>
      </c>
      <c r="C29" s="7" t="s">
        <v>111</v>
      </c>
      <c r="D29" s="7" t="s">
        <v>176</v>
      </c>
      <c r="E29" s="7" t="s">
        <v>207</v>
      </c>
      <c r="F29" s="7" t="s">
        <v>217</v>
      </c>
      <c r="G29" s="7" t="s">
        <v>247</v>
      </c>
      <c r="H29" s="7" t="s">
        <v>308</v>
      </c>
      <c r="I29" s="4"/>
    </row>
    <row r="30" spans="1:9" x14ac:dyDescent="0.2">
      <c r="A30" s="7" t="s">
        <v>11</v>
      </c>
      <c r="B30" s="7" t="s">
        <v>47</v>
      </c>
      <c r="C30" s="7" t="s">
        <v>112</v>
      </c>
      <c r="D30" s="7" t="s">
        <v>177</v>
      </c>
      <c r="E30" s="7" t="s">
        <v>206</v>
      </c>
      <c r="F30" s="7" t="s">
        <v>217</v>
      </c>
      <c r="G30" s="7" t="s">
        <v>248</v>
      </c>
      <c r="H30" s="7" t="s">
        <v>309</v>
      </c>
      <c r="I30" s="4"/>
    </row>
    <row r="31" spans="1:9" x14ac:dyDescent="0.2">
      <c r="A31" s="7" t="s">
        <v>11</v>
      </c>
      <c r="B31" s="7" t="s">
        <v>48</v>
      </c>
      <c r="C31" s="7" t="s">
        <v>113</v>
      </c>
      <c r="D31" s="7" t="s">
        <v>178</v>
      </c>
      <c r="E31" s="7" t="s">
        <v>206</v>
      </c>
      <c r="F31" s="7" t="s">
        <v>217</v>
      </c>
      <c r="G31" s="7" t="s">
        <v>249</v>
      </c>
      <c r="H31" s="7" t="s">
        <v>310</v>
      </c>
      <c r="I31" s="4"/>
    </row>
    <row r="32" spans="1:9" x14ac:dyDescent="0.2">
      <c r="A32" s="7" t="s">
        <v>11</v>
      </c>
      <c r="B32" s="7" t="s">
        <v>49</v>
      </c>
      <c r="C32" s="7" t="s">
        <v>114</v>
      </c>
      <c r="D32" s="7" t="s">
        <v>179</v>
      </c>
      <c r="E32" s="7" t="s">
        <v>206</v>
      </c>
      <c r="F32" s="7" t="s">
        <v>217</v>
      </c>
      <c r="G32" s="7" t="s">
        <v>250</v>
      </c>
      <c r="H32" s="7" t="s">
        <v>311</v>
      </c>
      <c r="I32" s="4"/>
    </row>
    <row r="33" spans="1:9" x14ac:dyDescent="0.2">
      <c r="A33" s="7" t="s">
        <v>11</v>
      </c>
      <c r="B33" s="7" t="s">
        <v>50</v>
      </c>
      <c r="C33" s="7" t="s">
        <v>115</v>
      </c>
      <c r="D33" s="7" t="s">
        <v>180</v>
      </c>
      <c r="E33" s="7" t="s">
        <v>211</v>
      </c>
      <c r="F33" s="7" t="s">
        <v>217</v>
      </c>
      <c r="G33" s="7" t="s">
        <v>251</v>
      </c>
      <c r="H33" s="7" t="s">
        <v>312</v>
      </c>
      <c r="I33" s="4"/>
    </row>
    <row r="34" spans="1:9" x14ac:dyDescent="0.2">
      <c r="A34" s="7" t="s">
        <v>11</v>
      </c>
      <c r="B34" s="7" t="s">
        <v>51</v>
      </c>
      <c r="C34" s="7" t="s">
        <v>116</v>
      </c>
      <c r="D34" s="7" t="s">
        <v>181</v>
      </c>
      <c r="E34" s="7" t="s">
        <v>206</v>
      </c>
      <c r="F34" s="7" t="s">
        <v>218</v>
      </c>
      <c r="G34" s="7" t="s">
        <v>252</v>
      </c>
      <c r="H34" s="7" t="s">
        <v>313</v>
      </c>
      <c r="I34" s="4"/>
    </row>
    <row r="35" spans="1:9" x14ac:dyDescent="0.2">
      <c r="A35" s="7" t="s">
        <v>11</v>
      </c>
      <c r="B35" s="7" t="s">
        <v>52</v>
      </c>
      <c r="C35" s="7" t="s">
        <v>117</v>
      </c>
      <c r="D35" s="7" t="s">
        <v>182</v>
      </c>
      <c r="E35" s="7" t="s">
        <v>206</v>
      </c>
      <c r="F35" s="7" t="s">
        <v>218</v>
      </c>
      <c r="G35" s="7" t="s">
        <v>253</v>
      </c>
      <c r="H35" s="7" t="s">
        <v>314</v>
      </c>
      <c r="I35" s="4"/>
    </row>
    <row r="36" spans="1:9" x14ac:dyDescent="0.2">
      <c r="A36" s="7" t="s">
        <v>11</v>
      </c>
      <c r="B36" s="7" t="s">
        <v>53</v>
      </c>
      <c r="C36" s="7" t="s">
        <v>118</v>
      </c>
      <c r="D36" s="7" t="s">
        <v>183</v>
      </c>
      <c r="E36" s="7" t="s">
        <v>206</v>
      </c>
      <c r="F36" s="7" t="s">
        <v>217</v>
      </c>
      <c r="G36" s="7" t="s">
        <v>254</v>
      </c>
      <c r="H36" s="7" t="s">
        <v>315</v>
      </c>
      <c r="I36" s="4"/>
    </row>
    <row r="37" spans="1:9" x14ac:dyDescent="0.2">
      <c r="A37" s="7" t="s">
        <v>11</v>
      </c>
      <c r="B37" s="7" t="s">
        <v>54</v>
      </c>
      <c r="C37" s="7" t="s">
        <v>119</v>
      </c>
      <c r="D37" s="7" t="s">
        <v>152</v>
      </c>
      <c r="E37" s="7" t="s">
        <v>207</v>
      </c>
      <c r="F37" s="7" t="s">
        <v>217</v>
      </c>
      <c r="G37" s="7" t="s">
        <v>255</v>
      </c>
      <c r="H37" s="7" t="s">
        <v>316</v>
      </c>
      <c r="I37" s="4"/>
    </row>
    <row r="38" spans="1:9" x14ac:dyDescent="0.2">
      <c r="A38" s="7" t="s">
        <v>11</v>
      </c>
      <c r="B38" s="7" t="s">
        <v>55</v>
      </c>
      <c r="C38" s="7" t="s">
        <v>120</v>
      </c>
      <c r="D38" s="7" t="s">
        <v>184</v>
      </c>
      <c r="E38" s="7" t="s">
        <v>207</v>
      </c>
      <c r="F38" s="7" t="s">
        <v>217</v>
      </c>
      <c r="G38" s="7" t="s">
        <v>256</v>
      </c>
      <c r="H38" s="7" t="s">
        <v>317</v>
      </c>
      <c r="I38" s="4"/>
    </row>
    <row r="39" spans="1:9" x14ac:dyDescent="0.2">
      <c r="A39" s="8" t="s">
        <v>12</v>
      </c>
      <c r="B39" s="8" t="s">
        <v>56</v>
      </c>
      <c r="C39" s="8" t="s">
        <v>121</v>
      </c>
      <c r="D39" s="8" t="s">
        <v>153</v>
      </c>
      <c r="E39" s="8" t="s">
        <v>204</v>
      </c>
      <c r="F39" s="8" t="s">
        <v>217</v>
      </c>
      <c r="G39" s="8" t="s">
        <v>257</v>
      </c>
      <c r="H39" s="8" t="s">
        <v>318</v>
      </c>
      <c r="I39" s="4"/>
    </row>
    <row r="40" spans="1:9" x14ac:dyDescent="0.2">
      <c r="A40" s="8" t="s">
        <v>12</v>
      </c>
      <c r="B40" s="8" t="s">
        <v>57</v>
      </c>
      <c r="C40" s="8" t="s">
        <v>122</v>
      </c>
      <c r="D40" s="8" t="s">
        <v>185</v>
      </c>
      <c r="E40" s="8" t="s">
        <v>204</v>
      </c>
      <c r="F40" s="8" t="s">
        <v>217</v>
      </c>
      <c r="G40" s="8" t="s">
        <v>221</v>
      </c>
      <c r="H40" s="8" t="s">
        <v>319</v>
      </c>
      <c r="I40" s="4"/>
    </row>
    <row r="41" spans="1:9" x14ac:dyDescent="0.2">
      <c r="A41" s="8" t="s">
        <v>12</v>
      </c>
      <c r="B41" s="8" t="s">
        <v>58</v>
      </c>
      <c r="C41" s="8" t="s">
        <v>123</v>
      </c>
      <c r="D41" s="8" t="s">
        <v>186</v>
      </c>
      <c r="E41" s="8" t="s">
        <v>212</v>
      </c>
      <c r="F41" s="8" t="s">
        <v>218</v>
      </c>
      <c r="G41" s="8" t="s">
        <v>258</v>
      </c>
      <c r="H41" s="8" t="s">
        <v>320</v>
      </c>
      <c r="I41" s="4"/>
    </row>
    <row r="42" spans="1:9" x14ac:dyDescent="0.2">
      <c r="A42" s="9" t="s">
        <v>13</v>
      </c>
      <c r="B42" s="9" t="s">
        <v>59</v>
      </c>
      <c r="C42" s="9" t="s">
        <v>124</v>
      </c>
      <c r="D42" s="9" t="s">
        <v>187</v>
      </c>
      <c r="E42" s="9" t="s">
        <v>203</v>
      </c>
      <c r="F42" s="9" t="s">
        <v>217</v>
      </c>
      <c r="G42" s="9" t="s">
        <v>259</v>
      </c>
      <c r="H42" s="9" t="s">
        <v>321</v>
      </c>
      <c r="I42" s="4"/>
    </row>
    <row r="43" spans="1:9" x14ac:dyDescent="0.2">
      <c r="A43" s="9" t="s">
        <v>13</v>
      </c>
      <c r="B43" s="9" t="s">
        <v>60</v>
      </c>
      <c r="C43" s="9" t="s">
        <v>125</v>
      </c>
      <c r="D43" s="9" t="s">
        <v>188</v>
      </c>
      <c r="E43" s="9" t="s">
        <v>213</v>
      </c>
      <c r="F43" s="9" t="s">
        <v>218</v>
      </c>
      <c r="G43" s="9" t="s">
        <v>260</v>
      </c>
      <c r="H43" s="9" t="s">
        <v>322</v>
      </c>
      <c r="I43" s="4"/>
    </row>
    <row r="44" spans="1:9" x14ac:dyDescent="0.2">
      <c r="A44" s="9" t="s">
        <v>13</v>
      </c>
      <c r="B44" s="9" t="s">
        <v>61</v>
      </c>
      <c r="C44" s="9" t="s">
        <v>126</v>
      </c>
      <c r="D44" s="9" t="s">
        <v>189</v>
      </c>
      <c r="E44" s="9" t="s">
        <v>207</v>
      </c>
      <c r="F44" s="9" t="s">
        <v>217</v>
      </c>
      <c r="G44" s="9" t="s">
        <v>261</v>
      </c>
      <c r="H44" s="9" t="s">
        <v>323</v>
      </c>
      <c r="I44" s="4"/>
    </row>
    <row r="45" spans="1:9" x14ac:dyDescent="0.2">
      <c r="A45" s="9" t="s">
        <v>13</v>
      </c>
      <c r="B45" s="9" t="s">
        <v>62</v>
      </c>
      <c r="C45" s="9" t="s">
        <v>127</v>
      </c>
      <c r="D45" s="9" t="s">
        <v>190</v>
      </c>
      <c r="E45" s="9" t="s">
        <v>203</v>
      </c>
      <c r="F45" s="9" t="s">
        <v>218</v>
      </c>
      <c r="G45" s="9" t="s">
        <v>262</v>
      </c>
      <c r="H45" s="9" t="s">
        <v>324</v>
      </c>
      <c r="I45" s="4"/>
    </row>
    <row r="46" spans="1:9" x14ac:dyDescent="0.2">
      <c r="A46" s="10" t="s">
        <v>14</v>
      </c>
      <c r="B46" s="10" t="s">
        <v>63</v>
      </c>
      <c r="C46" s="10" t="s">
        <v>128</v>
      </c>
      <c r="D46" s="10" t="s">
        <v>191</v>
      </c>
      <c r="E46" s="10" t="s">
        <v>203</v>
      </c>
      <c r="F46" s="10" t="s">
        <v>217</v>
      </c>
      <c r="G46" s="10" t="s">
        <v>263</v>
      </c>
      <c r="H46" s="10" t="s">
        <v>325</v>
      </c>
      <c r="I46" s="4"/>
    </row>
    <row r="47" spans="1:9" x14ac:dyDescent="0.2">
      <c r="A47" s="10" t="s">
        <v>14</v>
      </c>
      <c r="B47" s="10" t="s">
        <v>64</v>
      </c>
      <c r="C47" s="10" t="s">
        <v>129</v>
      </c>
      <c r="D47" s="10" t="s">
        <v>183</v>
      </c>
      <c r="E47" s="10" t="s">
        <v>214</v>
      </c>
      <c r="F47" s="10" t="s">
        <v>217</v>
      </c>
      <c r="G47" s="10" t="s">
        <v>264</v>
      </c>
      <c r="H47" s="10" t="s">
        <v>326</v>
      </c>
      <c r="I47" s="4"/>
    </row>
    <row r="48" spans="1:9" x14ac:dyDescent="0.2">
      <c r="A48" s="10" t="s">
        <v>14</v>
      </c>
      <c r="B48" s="10" t="s">
        <v>65</v>
      </c>
      <c r="C48" s="10" t="s">
        <v>130</v>
      </c>
      <c r="D48" s="10" t="s">
        <v>192</v>
      </c>
      <c r="E48" s="10" t="s">
        <v>203</v>
      </c>
      <c r="F48" s="10" t="s">
        <v>218</v>
      </c>
      <c r="G48" s="10" t="s">
        <v>265</v>
      </c>
      <c r="H48" s="10" t="s">
        <v>327</v>
      </c>
      <c r="I48" s="4"/>
    </row>
    <row r="49" spans="1:9" x14ac:dyDescent="0.2">
      <c r="A49" s="3" t="s">
        <v>15</v>
      </c>
      <c r="B49" s="3" t="s">
        <v>66</v>
      </c>
      <c r="C49" s="3" t="s">
        <v>131</v>
      </c>
      <c r="D49" s="3" t="s">
        <v>193</v>
      </c>
      <c r="E49" s="3" t="s">
        <v>206</v>
      </c>
      <c r="F49" s="3" t="s">
        <v>217</v>
      </c>
      <c r="G49" s="3" t="s">
        <v>266</v>
      </c>
      <c r="H49" s="3" t="s">
        <v>328</v>
      </c>
      <c r="I49" s="4"/>
    </row>
    <row r="50" spans="1:9" x14ac:dyDescent="0.2">
      <c r="A50" s="3" t="s">
        <v>15</v>
      </c>
      <c r="B50" s="3" t="s">
        <v>67</v>
      </c>
      <c r="C50" s="3" t="s">
        <v>132</v>
      </c>
      <c r="D50" s="3" t="s">
        <v>194</v>
      </c>
      <c r="E50" s="3" t="s">
        <v>215</v>
      </c>
      <c r="F50" s="3" t="s">
        <v>217</v>
      </c>
      <c r="G50" s="3" t="s">
        <v>267</v>
      </c>
      <c r="H50" s="3" t="s">
        <v>329</v>
      </c>
      <c r="I50" s="4"/>
    </row>
    <row r="51" spans="1:9" x14ac:dyDescent="0.2">
      <c r="A51" s="3" t="s">
        <v>15</v>
      </c>
      <c r="B51" s="3" t="s">
        <v>68</v>
      </c>
      <c r="C51" s="3" t="s">
        <v>133</v>
      </c>
      <c r="D51" s="3" t="s">
        <v>195</v>
      </c>
      <c r="E51" s="3" t="s">
        <v>215</v>
      </c>
      <c r="F51" s="3" t="s">
        <v>218</v>
      </c>
      <c r="G51" s="3" t="s">
        <v>268</v>
      </c>
      <c r="H51" s="3" t="s">
        <v>330</v>
      </c>
      <c r="I51" s="4"/>
    </row>
    <row r="52" spans="1:9" x14ac:dyDescent="0.2">
      <c r="A52" s="3" t="s">
        <v>15</v>
      </c>
      <c r="B52" s="3" t="s">
        <v>69</v>
      </c>
      <c r="C52" s="3" t="s">
        <v>134</v>
      </c>
      <c r="D52" s="3" t="s">
        <v>196</v>
      </c>
      <c r="E52" s="3" t="s">
        <v>212</v>
      </c>
      <c r="F52" s="3" t="s">
        <v>218</v>
      </c>
      <c r="G52" s="3" t="s">
        <v>269</v>
      </c>
      <c r="H52" s="3" t="s">
        <v>331</v>
      </c>
      <c r="I52" s="4"/>
    </row>
    <row r="53" spans="1:9" x14ac:dyDescent="0.2">
      <c r="A53" s="5" t="s">
        <v>16</v>
      </c>
      <c r="B53" s="5" t="s">
        <v>70</v>
      </c>
      <c r="C53" s="5" t="s">
        <v>135</v>
      </c>
      <c r="D53" s="5" t="s">
        <v>197</v>
      </c>
      <c r="E53" s="5" t="s">
        <v>207</v>
      </c>
      <c r="F53" s="5" t="s">
        <v>217</v>
      </c>
      <c r="G53" s="5" t="s">
        <v>270</v>
      </c>
      <c r="H53" s="5" t="s">
        <v>332</v>
      </c>
      <c r="I53" s="4"/>
    </row>
    <row r="54" spans="1:9" x14ac:dyDescent="0.2">
      <c r="A54" s="5" t="s">
        <v>16</v>
      </c>
      <c r="B54" s="5" t="s">
        <v>71</v>
      </c>
      <c r="C54" s="5" t="s">
        <v>136</v>
      </c>
      <c r="D54" s="5" t="s">
        <v>198</v>
      </c>
      <c r="E54" s="5" t="s">
        <v>207</v>
      </c>
      <c r="F54" s="5" t="s">
        <v>217</v>
      </c>
      <c r="G54" s="5" t="s">
        <v>271</v>
      </c>
      <c r="H54" s="5" t="s">
        <v>333</v>
      </c>
      <c r="I54" s="4"/>
    </row>
    <row r="55" spans="1:9" x14ac:dyDescent="0.2">
      <c r="A55" s="5" t="s">
        <v>16</v>
      </c>
      <c r="B55" s="5" t="s">
        <v>72</v>
      </c>
      <c r="C55" s="5" t="s">
        <v>137</v>
      </c>
      <c r="D55" s="5" t="s">
        <v>156</v>
      </c>
      <c r="E55" s="5" t="s">
        <v>216</v>
      </c>
      <c r="F55" s="5" t="s">
        <v>217</v>
      </c>
      <c r="G55" s="5" t="s">
        <v>259</v>
      </c>
      <c r="H55" s="5" t="s">
        <v>334</v>
      </c>
      <c r="I55" s="4"/>
    </row>
    <row r="56" spans="1:9" x14ac:dyDescent="0.2">
      <c r="A56" s="6" t="s">
        <v>17</v>
      </c>
      <c r="B56" s="6" t="s">
        <v>73</v>
      </c>
      <c r="C56" s="6" t="s">
        <v>138</v>
      </c>
      <c r="D56" s="6" t="s">
        <v>156</v>
      </c>
      <c r="E56" s="6" t="s">
        <v>215</v>
      </c>
      <c r="F56" s="6" t="s">
        <v>217</v>
      </c>
      <c r="G56" s="6" t="s">
        <v>235</v>
      </c>
      <c r="H56" s="6" t="s">
        <v>335</v>
      </c>
      <c r="I56" s="4"/>
    </row>
    <row r="57" spans="1:9" x14ac:dyDescent="0.2">
      <c r="A57" s="6" t="s">
        <v>17</v>
      </c>
      <c r="B57" s="6" t="s">
        <v>74</v>
      </c>
      <c r="C57" s="6" t="s">
        <v>139</v>
      </c>
      <c r="D57" s="6" t="s">
        <v>173</v>
      </c>
      <c r="E57" s="6" t="s">
        <v>203</v>
      </c>
      <c r="F57" s="6" t="s">
        <v>218</v>
      </c>
      <c r="G57" s="6" t="s">
        <v>272</v>
      </c>
      <c r="H57" s="6" t="s">
        <v>336</v>
      </c>
      <c r="I57" s="4"/>
    </row>
    <row r="58" spans="1:9" x14ac:dyDescent="0.2">
      <c r="A58" s="6" t="s">
        <v>17</v>
      </c>
      <c r="B58" s="6" t="s">
        <v>75</v>
      </c>
      <c r="C58" s="6" t="s">
        <v>140</v>
      </c>
      <c r="D58" s="6" t="s">
        <v>196</v>
      </c>
      <c r="E58" s="6" t="s">
        <v>207</v>
      </c>
      <c r="F58" s="6" t="s">
        <v>218</v>
      </c>
      <c r="G58" s="6" t="s">
        <v>262</v>
      </c>
      <c r="H58" s="6" t="s">
        <v>337</v>
      </c>
      <c r="I58" s="4"/>
    </row>
    <row r="59" spans="1:9" x14ac:dyDescent="0.2">
      <c r="A59" s="7" t="s">
        <v>18</v>
      </c>
      <c r="B59" s="7" t="s">
        <v>76</v>
      </c>
      <c r="C59" s="7" t="s">
        <v>141</v>
      </c>
      <c r="D59" s="7" t="s">
        <v>199</v>
      </c>
      <c r="E59" s="7" t="s">
        <v>203</v>
      </c>
      <c r="F59" s="7" t="s">
        <v>217</v>
      </c>
      <c r="G59" s="7" t="s">
        <v>273</v>
      </c>
      <c r="H59" s="7" t="s">
        <v>338</v>
      </c>
      <c r="I59" s="4"/>
    </row>
    <row r="60" spans="1:9" x14ac:dyDescent="0.2">
      <c r="A60" s="7" t="s">
        <v>18</v>
      </c>
      <c r="B60" s="7" t="s">
        <v>77</v>
      </c>
      <c r="C60" s="7" t="s">
        <v>142</v>
      </c>
      <c r="D60" s="7" t="s">
        <v>161</v>
      </c>
      <c r="E60" s="7" t="s">
        <v>214</v>
      </c>
      <c r="F60" s="7" t="s">
        <v>217</v>
      </c>
      <c r="G60" s="7" t="s">
        <v>274</v>
      </c>
      <c r="H60" s="7" t="s">
        <v>339</v>
      </c>
      <c r="I60" s="4"/>
    </row>
    <row r="61" spans="1:9" x14ac:dyDescent="0.2">
      <c r="A61" s="7" t="s">
        <v>18</v>
      </c>
      <c r="B61" s="7" t="s">
        <v>78</v>
      </c>
      <c r="C61" s="7" t="s">
        <v>143</v>
      </c>
      <c r="D61" s="7" t="s">
        <v>194</v>
      </c>
      <c r="E61" s="7" t="s">
        <v>209</v>
      </c>
      <c r="F61" s="7" t="s">
        <v>217</v>
      </c>
      <c r="G61" s="7" t="s">
        <v>275</v>
      </c>
      <c r="H61" s="7" t="s">
        <v>340</v>
      </c>
      <c r="I61" s="4"/>
    </row>
    <row r="62" spans="1:9" x14ac:dyDescent="0.2">
      <c r="A62" s="7" t="s">
        <v>18</v>
      </c>
      <c r="B62" s="7" t="s">
        <v>79</v>
      </c>
      <c r="C62" s="7" t="s">
        <v>144</v>
      </c>
      <c r="D62" s="7" t="s">
        <v>200</v>
      </c>
      <c r="E62" s="7" t="s">
        <v>203</v>
      </c>
      <c r="F62" s="7" t="s">
        <v>218</v>
      </c>
      <c r="G62" s="7" t="s">
        <v>276</v>
      </c>
      <c r="H62" s="7" t="s">
        <v>341</v>
      </c>
      <c r="I62" s="4"/>
    </row>
    <row r="63" spans="1:9" x14ac:dyDescent="0.2">
      <c r="A63" s="7" t="s">
        <v>18</v>
      </c>
      <c r="B63" s="7" t="s">
        <v>80</v>
      </c>
      <c r="C63" s="7" t="s">
        <v>145</v>
      </c>
      <c r="D63" s="7" t="s">
        <v>194</v>
      </c>
      <c r="E63" s="7" t="s">
        <v>207</v>
      </c>
      <c r="F63" s="7" t="s">
        <v>218</v>
      </c>
      <c r="G63" s="7" t="s">
        <v>277</v>
      </c>
      <c r="H63" s="7" t="s">
        <v>342</v>
      </c>
      <c r="I63" s="4"/>
    </row>
    <row r="64" spans="1:9" x14ac:dyDescent="0.2">
      <c r="A64" s="7" t="s">
        <v>18</v>
      </c>
      <c r="B64" s="7" t="s">
        <v>81</v>
      </c>
      <c r="C64" s="7" t="s">
        <v>146</v>
      </c>
      <c r="D64" s="7" t="s">
        <v>190</v>
      </c>
      <c r="E64" s="7" t="s">
        <v>206</v>
      </c>
      <c r="F64" s="7" t="s">
        <v>217</v>
      </c>
      <c r="G64" s="7" t="s">
        <v>278</v>
      </c>
      <c r="H64" s="7" t="s">
        <v>343</v>
      </c>
      <c r="I64" s="4"/>
    </row>
    <row r="65" spans="1:9" x14ac:dyDescent="0.2">
      <c r="A65" s="7" t="s">
        <v>18</v>
      </c>
      <c r="B65" s="7" t="s">
        <v>82</v>
      </c>
      <c r="C65" s="7" t="s">
        <v>147</v>
      </c>
      <c r="D65" s="7" t="s">
        <v>201</v>
      </c>
      <c r="E65" s="7" t="s">
        <v>208</v>
      </c>
      <c r="F65" s="7" t="s">
        <v>218</v>
      </c>
      <c r="G65" s="7" t="s">
        <v>279</v>
      </c>
      <c r="H65" s="7" t="s">
        <v>344</v>
      </c>
      <c r="I65" s="4"/>
    </row>
    <row r="66" spans="1:9" x14ac:dyDescent="0.2">
      <c r="A66" s="7" t="s">
        <v>18</v>
      </c>
      <c r="B66" s="7" t="s">
        <v>83</v>
      </c>
      <c r="C66" s="7" t="s">
        <v>148</v>
      </c>
      <c r="D66" s="7" t="s">
        <v>202</v>
      </c>
      <c r="E66" s="7" t="s">
        <v>203</v>
      </c>
      <c r="F66" s="7" t="s">
        <v>217</v>
      </c>
      <c r="G66" s="7" t="s">
        <v>280</v>
      </c>
      <c r="H66" s="7" t="s">
        <v>345</v>
      </c>
      <c r="I66" s="4"/>
    </row>
  </sheetData>
  <dataValidations count="1">
    <dataValidation type="list" allowBlank="1" showInputMessage="1" showErrorMessage="1" sqref="I2:I66" xr:uid="{135025A5-C42C-004E-916C-72F6FEEE8DBE}">
      <formula1>"Yes,No,Not Applicable"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Home</vt:lpstr>
      <vt:lpstr>Checklist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Harsh Parekh</cp:lastModifiedBy>
  <dcterms:created xsi:type="dcterms:W3CDTF">2025-10-19T09:03:53Z</dcterms:created>
  <dcterms:modified xsi:type="dcterms:W3CDTF">2025-10-19T09:08:58Z</dcterms:modified>
</cp:coreProperties>
</file>